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secum\"/>
    </mc:Choice>
  </mc:AlternateContent>
  <xr:revisionPtr revIDLastSave="0" documentId="13_ncr:1_{8C34C8C8-C9F5-479A-8FF8-AC0F58C417D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<sst xmlns="http://schemas.openxmlformats.org/spreadsheetml/2006/main" count="753" uniqueCount="338">
  <si>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</si>
  <si>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</si>
  <si>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</si>
  <si>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</si>
  <si>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</si>
  <si>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</si>
  <si>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</si>
  <si>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</si>
  <si>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</si>
  <si>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</si>
  <si>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</si>
  <si>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</si>
  <si>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</si>
  <si>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</si>
  <si>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</si>
  <si>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</si>
  <si>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</si>
  <si>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</si>
  <si>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</si>
  <si>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</si>
  <si>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</si>
  <si>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</si>
  <si>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</si>
  <si>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</si>
  <si>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</si>
  <si>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</si>
  <si>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</si>
  <si>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</si>
  <si>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</si>
  <si>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</si>
  <si>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</si>
  <si>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</si>
  <si>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</si>
  <si>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</si>
  <si>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</si>
  <si>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</si>
  <si>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</si>
  <si>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</si>
  <si>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</si>
  <si>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</si>
  <si>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</si>
  <si>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</si>
  <si>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</si>
  <si>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</si>
  <si>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</si>
  <si>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</si>
  <si>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</si>
  <si>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</si>
  <si>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</si>
  <si>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</si>
  <si>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</si>
  <si>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</si>
  <si>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</si>
  <si>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</si>
  <si>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</si>
  <si>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</si>
  <si>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</si>
  <si>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</si>
  <si>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</si>
  <si>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</si>
  <si>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</si>
  <si>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</si>
  <si>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</si>
  <si>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</si>
  <si>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</si>
  <si>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</si>
  <si>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</si>
  <si>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</si>
  <si>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</si>
  <si>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</si>
  <si>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</si>
  <si>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</si>
  <si>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</si>
  <si>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</si>
  <si>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</si>
  <si>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</si>
  <si>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</si>
  <si>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</si>
  <si>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</si>
  <si>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</si>
  <si>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</si>
  <si>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</si>
  <si>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</si>
  <si>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</si>
  <si>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</si>
  <si>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</si>
  <si>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</si>
  <si>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</si>
  <si>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</si>
  <si>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</si>
  <si>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</si>
  <si>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</si>
  <si>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</si>
  <si>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</si>
  <si>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</si>
  <si>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</si>
  <si>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</si>
  <si>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</si>
  <si>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</si>
  <si>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</si>
  <si>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</si>
  <si>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</si>
  <si>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</si>
  <si>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</si>
  <si>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</si>
  <si>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</si>
  <si>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</si>
  <si>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</si>
  <si>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</si>
  <si>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</si>
  <si>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</si>
  <si>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</si>
  <si>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</si>
  <si>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</si>
  <si>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</si>
  <si>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</si>
  <si>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</si>
  <si>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</si>
  <si>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</si>
  <si>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</si>
  <si>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</si>
  <si>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</si>
  <si>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</si>
  <si>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</si>
  <si>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</si>
  <si>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</si>
  <si>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</si>
  <si>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</si>
  <si>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</si>
  <si>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</si>
  <si>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</si>
  <si>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</si>
  <si>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</si>
  <si>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</si>
  <si>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</si>
  <si>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</si>
  <si>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</si>
  <si>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</si>
  <si>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</si>
  <si>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</si>
  <si>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</si>
  <si>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</si>
  <si>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</si>
  <si>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</si>
  <si>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</si>
  <si>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</si>
  <si>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</si>
  <si>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</si>
  <si>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</si>
  <si>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</si>
  <si>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</si>
  <si>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</si>
  <si>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</si>
  <si>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</si>
  <si>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</si>
  <si>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</si>
  <si>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</si>
  <si>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</si>
  <si>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</si>
  <si>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</si>
  <si>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</si>
  <si>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</si>
  <si>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</si>
  <si>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</si>
  <si>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</si>
  <si>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</si>
  <si>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</si>
  <si>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</si>
  <si>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</si>
  <si>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</si>
  <si>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</si>
  <si>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</si>
  <si>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</si>
  <si>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</si>
  <si>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A=(B/C)*100</t>
  </si>
  <si>
    <t>Mensual</t>
  </si>
  <si>
    <t>Porcentaje</t>
  </si>
  <si>
    <t xml:space="preserve">Secretaría de Cultura del Estado </t>
  </si>
  <si>
    <t>Manual de Organización SECUM</t>
  </si>
  <si>
    <t>Informe trimestral del Seguimiento del Análisis Prográmatico Presupuestal de la Secretaría de Finanzas y Administración del Estado de Michoacán</t>
  </si>
  <si>
    <t>Dirección de Promoción y Fomento Cultural/ Departamento de Teatro</t>
  </si>
  <si>
    <t>Dirección de Promoción y Fomento Cultural/ Departamento de Literatura y Fomento a la Lectura</t>
  </si>
  <si>
    <t xml:space="preserve">Contribuir al fortalecimiento del quehacer artistico en el Estado, así como coadyuvar en la distribución del hecho escénico en el Estado y Contribuir con el vínculo entre creadores y público.															</t>
  </si>
  <si>
    <t>Las y los ciudadados deberán enviar oficio a la Secretaria de Cultura de Michoacán, con copia a la Dirección de Promoción y Fomento Cultural</t>
  </si>
  <si>
    <t>Las y los ciudadanos deberán cumplir en tiempo y forma con lo acordado mediante convenio firmado.</t>
  </si>
  <si>
    <t>El otrgamiento del premio será cancelado de incurrir en alguna falta establecida previamente en el convenio firmado.</t>
  </si>
  <si>
    <t>Secretaría de Cultura</t>
  </si>
  <si>
    <t>Formato de Matriz de Indicadores de Resultados, MIR 2025</t>
  </si>
  <si>
    <t>Secretaría de Cultura/Dirección de Promoción y Fomento Cultural</t>
  </si>
  <si>
    <t>No cuenta con: Hipervínculo documento de modificaciones a los alcances(AC), Hipervínculo a resultados de informe de evaluación (AO), Seguimiento a las recomendaciones (en su caso)(AP), Denominación del (los) programas(s) al(los) cual(es) está articulado(AT), Hipervínculo a las Reglas de Operación (Redactados con perspectiva de género)(AV), Hipervínculo al padrón de personas beneficiarias o participantes. Este documento deberá ser el publicado en el DOF, Gaceta o cualquier medio oficial según corresponda (AX), Hipervínculo al Padrón de Beneficiarios de programas de desarrollo social federal elaborado y publicado por la Secretaría del Bienestar(AY).</t>
  </si>
  <si>
    <t>Asignación de apoyos a las hacedoras y hacedores de la Danza</t>
  </si>
  <si>
    <t>Los requisitos se establecen en la Convocatoria del Elenco estable del Ballet Folklórico del Estado de Michoacán</t>
  </si>
  <si>
    <t>Por medio de convocatoria publicada en la página oficial de la Secretaría de Cultura del Estado de Michoacán se invita a las y los ciudadanos a participar en la Convocatoria del Elenco estable del Ballet Folklórico del Estado de Michoacán</t>
  </si>
  <si>
    <t xml:space="preserve">Promover, difundir y fortalecer el trabajo de hacedoras y hacedores de danza dentro y fuera de Michoacán, a través de vincular su trabajo con creadores y organizaiones nacionales e internacionales, fortalecer el trabajo creativo y las redes colaborativas.         </t>
  </si>
  <si>
    <t>A: Porcentaje de apoyos a las hacedoras y hacedores de la Danza = (B: Total de apoyos a las hacedoras y hacedores de la danza otorgados / C: Total de hacedoras y hacedores registradas en el Directorio Integral de Danza) * 100</t>
  </si>
  <si>
    <t>Porcentaje de apoyos a las hacedoras y hacedores de la Danza otorgados</t>
  </si>
  <si>
    <t>https://cultura.michoacan.gob.mx/noticias/resultados-de-la-convocatoria-para-formar-parte-del-elenco-estable-del-ballet-folklorico-del-estado-de-michoacan-2025/</t>
  </si>
  <si>
    <t>Distrubución de apoyos a las hacedoras y hacedores del Teatro</t>
  </si>
  <si>
    <t>Los requisitos se establecen en la Convocatoria Muestra Estatal de Teatro Michoacán 2025</t>
  </si>
  <si>
    <t>Los requisitos se establecen en la Convocatoria Teatro Clásico Michoacán 2025</t>
  </si>
  <si>
    <t>Los requisitos se establecen en la Convocatoria AIEC Promoción del Teatro en Michoacán</t>
  </si>
  <si>
    <t>Tercer Trimestre</t>
  </si>
  <si>
    <t>Por medio de convocatoria publicada en la página oficial de la Secretaría de Cultura del Estado de Michoacán se invita a las y los ciudadanos a participar en la Convocatoria Muestra Estatal de Teatro Michoacán 2025</t>
  </si>
  <si>
    <t>Por medio de convocatoria publicada en la página oficial de la Secretaría de Cultura del Estado de Michoacán se invita a las y los ciudadanos a participar en la Convocatoria Teatro Clásico Michoacán 2025</t>
  </si>
  <si>
    <t>Por medio de convocatoria publicada en la página oficial de la Secretaría de Cultura del Estado de Michoacán se invita a las y los ciudadanos a participar en la Convocatoria AIEC Promoción del Teatro en Michoacán</t>
  </si>
  <si>
    <t>No cuenta con: Hipervínculo documento de modificaciones a los alcances(AC), Hipervínculo a resultados de informe de evaluación (AO), Seguimiento a las recomendaciones (en su caso)(AP), Denominación del (los) programas(s) al(los) cual(es) está articulado(AT), Hipervínculo al padrón de personas beneficiarias o participantes. Este documento deberá ser el publicado en el DOF, Gaceta o cualquier medio oficial según corresponda (AX), Hipervínculo al Padrón de Beneficiarios de programas de desarrollo social federal elaborado y publicado por la Secretaría del Bienestar(AY).</t>
  </si>
  <si>
    <t>Distribución de apoyos a Festivales y Eventos Culturales relacionados con la Música</t>
  </si>
  <si>
    <t>Realización de actividades de fomento a la creación literaria y publicaciones editoriales</t>
  </si>
  <si>
    <t>Dirección de Promoción y Fomento Cultural/ Departamento de Danza</t>
  </si>
  <si>
    <t>Dirección de Promoción y Fomento Cultural/ Subdirección de Fomento musical</t>
  </si>
  <si>
    <t>Los requisitos se establecen en la Convocatoria para formar parte del Coro de la Secretaría de Cultura del Estado de Michoacán 2025</t>
  </si>
  <si>
    <t>Los requisitos se establecen en la Convocatoria al premio Bellas artes de novela José Rubén Romero 2025</t>
  </si>
  <si>
    <t>Los requisitos se establecen en la Convocatoria Palabras de Colibrí 2025</t>
  </si>
  <si>
    <t>Los requisitos se establecen en la Convocatoria para Guión Radionovela Michoacán 2025</t>
  </si>
  <si>
    <t>Por medio de convocatoria publicada en la página oficial de la Secretaría de Cultura del Estado de Michoacán se invita a las y los ciudadanos a participar en la Convocatoria para formar parte del Coro de la Secretaría de Cultura del Estado de Michoacán 2025</t>
  </si>
  <si>
    <t>Por medio de convocatoria publicada en la página oficial de la Secretaría de Cultura del Estado de Michoacán se invita a las y los ciudadanos a participar en la Convocatoria al premio Bellas artes de novela José Rubén Romero 2025</t>
  </si>
  <si>
    <t>Por medio de convocatoria publicada en la página oficial de la Secretaría de Cultura del Estado de Michoacán se invita a las y los ciudadanos a participar en la  Convocatoria Palabras de Colibrí 2025</t>
  </si>
  <si>
    <t>Por medio de convocatoria publicada en la página oficial de la Secretaría de Cultura del Estado de Michoacán se invita a las y los ciudadanos a participar en la Convocatoria para Guión Radionovela Michoacán 2025</t>
  </si>
  <si>
    <t>Anual</t>
  </si>
  <si>
    <t>Tasa de variación</t>
  </si>
  <si>
    <t>A: Porcentaje de apoyos a las hacedoras y hacedores del Teatro = (B: Total de apoyos a las hacedoras y hacedores del Teatro otorgados / C: Total de hacedoras y hacedores registradas en el Directorio Integral de Teatro) * 100</t>
  </si>
  <si>
    <t>A: Tasa de Variación de apoyos a Festivales y Eventos Culturales relacionados con la Música = ((B: Apoyos a Festivales y Eventos Culturales relacionados con la Música otorgados durante el ejercicio fiscal 2025 / C: Apoyos a Festivales y Eventos Culturale</t>
  </si>
  <si>
    <t>A: Tasa de Variación de actividades de fomento a la creación literaria y publicaciones editoriales = ((B: Actividades de fomento a la creación literaria y publicaciones editoriales realizadas durante el ejercicio fiscal 2024 / C: Actividades de fomento a</t>
  </si>
  <si>
    <t>Porcentaje de apoyos a las hacedoras y hacedores del Teatro otorgados</t>
  </si>
  <si>
    <t>Tasa de Variación de apoyos a Festivales y Eventos Culturales relacionados con la Música</t>
  </si>
  <si>
    <t>Tasa de Variación de actividades de fomento a la creación literaria y publicaciones editoriales</t>
  </si>
  <si>
    <t>https://cultura.michoacan.gob.mx/noticias/triques-teatro-ganadores-de-la-convocatoria-de-teatro-clasico-2025-secum/</t>
  </si>
  <si>
    <t>https://cultura.michoacan.gob.mx/noticias/conoce-a-los-ganadores-de-la-muestra-estatal-de-teatro-michoacan-2025-secum/</t>
  </si>
  <si>
    <t>https://cultura.michoacan.gob.mx/noticias/resultados-convocatoria-para-formar-parte-del-coro-de-la-secretaria-de-cultura-del-estado-de-michoacan-2025/</t>
  </si>
  <si>
    <t>https://cultura.michoacan.gob.mx/noticias/eduardo-cerdan-ganador-del-premio-bellas-artes-de-novela-jose-ruben-romero-secum/</t>
  </si>
  <si>
    <t>https://cultura.michoacan.gob.mx/noticias/resultados-de-palabras-de-colibri-2025/</t>
  </si>
  <si>
    <t>https://cultura.michoacan.gob.mx/noticias/resultados-guion-para-radionovela-michoacan-2025/</t>
  </si>
  <si>
    <t>https://cultura.michoacan.gob.mx/noticias/resultados-de-promocion-del-teatro-en-michoacan-2025/</t>
  </si>
  <si>
    <t>Mediante una convocatoria abierta dirigida a personas escritoras mexicanas y extranjeras, residentes en la República mexicana, mayores de 18 años.</t>
  </si>
  <si>
    <t>Mediante una convocatoria abierta dirigida a los grupos, compañías, colectivos teatrales, directoras, directores, actrices y actores con trayectoria profesional residentes en el estado de Michoacán de Ocampo.</t>
  </si>
  <si>
    <t>Mediante una convocatoria abierta dirigida a bailarinas y bailarines del Estado de Michoacán con habilidades y aptitudes en danza folklórica mexicana.</t>
  </si>
  <si>
    <t>Mediante una convocatoria abierta dirigida a Escritoras y escritores.</t>
  </si>
  <si>
    <t>Mediante una convocatoria abierta dirigida a A todas las personas interesadas a formar parte del Coro de la Secretaría de Cultura del Estado de Michoacán.</t>
  </si>
  <si>
    <t>Mediante una convocatoria abierta dirigida a Escritoras y escritores a postular su obra en la selección de un guion para realizar una radionovela.</t>
  </si>
  <si>
    <t>Mediante una convocatoria abierta dirigida a A los grupos, compañías, colectivos teatrales, personas artistas escénicas, directoras, directores, actrices y actores profesionales del estado de Michoacán de Ocampo.</t>
  </si>
  <si>
    <t>Contribuir al desarrollo del quehacer escénico, mediante obras teatrales que impulsen el desarrollo cultural en el Estado</t>
  </si>
  <si>
    <t>Promover la música coral en diversos géneros musicales, que contribuyan a la generación histórica musical del Estado y del mundo. Así como, contribuir al desarrollo integral de la música, de igual manera, coadyuba al fortalecimiento del tejido social a través de la diversidad de la población que participa en la convocatoria.</t>
  </si>
  <si>
    <t>Fomentar y promover acciones de creación literaria, ferias de libro y mediación lectora</t>
  </si>
  <si>
    <t>https://so.secoem.michoacan.gob.mx/wp-content/uploads/2025/10/Manual-de-Organización-SECUM.pdf</t>
  </si>
  <si>
    <t>https://so.secoem.michoacan.gob.mx/wp-content/uploads/2025/10/Convocatoria-del-Elenco-estable-del-Ballet-Folklórico-del-Estado-de-Michoacán.pdf</t>
  </si>
  <si>
    <t>https://so.secoem.michoacan.gob.mx/wp-content/uploads/2025/10/Convocatoria-Muestra-Estatal-de-Teatro-Michoacán-2025.pdf</t>
  </si>
  <si>
    <t>https://so.secoem.michoacan.gob.mx/wp-content/uploads/2025/10/Convocatoria-Teatro-Clásico-Michoacán-2025.pdf</t>
  </si>
  <si>
    <t>https://so.secoem.michoacan.gob.mx/wp-content/uploads/2025/10/Convocatoria-AIEC-Promoción-del-Teatro-en-Michoacán.pdf</t>
  </si>
  <si>
    <t>https://so.secoem.michoacan.gob.mx/wp-content/uploads/2025/10/Convocatoria-para-formar-parte-del-Coro-de-la-Secretaría-de-Cultura-del-Estado-de-Michoacán-2025.pdf</t>
  </si>
  <si>
    <t>https://so.secoem.michoacan.gob.mx/wp-content/uploads/2025/10/Convocatoria-al-premio-Bellas-artes-de-novela-José-Rubén-Romero-2025.pdf</t>
  </si>
  <si>
    <t>https://so.secoem.michoacan.gob.mx/wp-content/uploads/2025/10/Convocatoria-Palabras-de-Colibrí-2025.pdf</t>
  </si>
  <si>
    <t>Convocatoria para Guión Radionovela Michoachttps://so.secoem.michoacan.gob.mx/wp-content/uploads/2025/10/Convocatoria-para-Guión-Radionovela-Michoacán-2025.pdfán 2025</t>
  </si>
  <si>
    <t>https://so.secoem.michoacan.gob.mx/wp-content/uploads/2025/10/Programa-Operativo-Anual-2025-DPFC.pdf</t>
  </si>
  <si>
    <t>https://so.secoem.michoacan.gob.mx/wp-content/uploads/2025/10/Resultados-del-Elenco-estable-del-Ballet-Folklórico-del-Estado-de-Michoacán.pdf</t>
  </si>
  <si>
    <t>https://so.secoem.michoacan.gob.mx/wp-content/uploads/2025/10/Resultados-de-la-Convocatoria-Muestra-Estatal-de-Teatro-2025.pdf</t>
  </si>
  <si>
    <t>https://so.secoem.michoacan.gob.mx/wp-content/uploads/2025/10/Resultados-de-Convocatoria-Teatro-Clásico-Michoacán-2025.pdf</t>
  </si>
  <si>
    <t>https://so.secoem.michoacan.gob.mx/wp-content/uploads/2025/10/Resultados-de-la-Convocatoria-AIEC-Promoción-del-Teatro-en-Michoacán.pdf</t>
  </si>
  <si>
    <t>https://so.secoem.michoacan.gob.mx/wp-content/uploads/2025/10/Resultados-de-Convocatoria-para-formar-parte-del-Coro-de-la-Secretaría-de-Cultura-del-Estado-de-Michoacán-2025.pdf</t>
  </si>
  <si>
    <t>https://so.secoem.michoacan.gob.mx/wp-content/uploads/2025/10/Resultados-de-la-Convocatoria-al-premio-Bellas-artes-de-novela-José-Rubén-Romero-2025.pdf</t>
  </si>
  <si>
    <t>https://so.secoem.michoacan.gob.mx/wp-content/uploads/2025/10/Resultados-de-la-Convocatoria-Palabra-de-Colibrí-2025.pdf</t>
  </si>
  <si>
    <t>https://so.secoem.michoacan.gob.mx/wp-content/uploads/2025/10/Resultados-de-Convocatoria-Guión-para-Radionovela-Michoacán-2025.pdf</t>
  </si>
  <si>
    <t>SI se tiene alguna incoformidad hacerlo por medio de escrito dirigido a la Secretaría de Cultura</t>
  </si>
  <si>
    <t>https://so.secoem.michoacan.gob.mx/wp-content/uploads/2025/10/Reglas-de-Operacion-AIEC-2025.pdf</t>
  </si>
  <si>
    <t xml:space="preserve"> Realización de actividades culturales en los Museos de la Dirección de Vinculación e Integración Cultural</t>
  </si>
  <si>
    <t>Exposiciones Permanentes, Exposiciones Temporales, Actividades Culturales, Actividades Educativas en el Museo Casa Natal de Morelos/Convocatoria Poesía Infantil Morelos Héroe de la Patria</t>
  </si>
  <si>
    <t>Dirección de Vinculación e Integración Cultural/Museo Casa Natal de Morelos</t>
  </si>
  <si>
    <t>https://so.secoem.michoacan.gob.mx/wp-content/uploads/2024/09/manual-de-organizacion-secum.pdf</t>
  </si>
  <si>
    <t>En el marco del 60 aniversario de la Casa Natal de Morelos, la Secretaría de Cultura de Michoacán (Secum) convoca a las niñeces del estado a participar en la convocatoria de Poesía Infantil “Morelos, héroe de la patria”, una iniciativa que busca despertar la creatividad, fortalecer el conocimiento histórico y fomentar el amor por México a través de la palabra escrita.
Podrán participar niñas y niños de escuelas primarias públicas y privadas, en cualquiera de sus grados, apuntó que la fecha límite para enviar los trabajos es el 15 de septiembre a las 15:00 horas.
La convocatoria contempla tres categorías: A, para estudiantes de primero y segundo grado; B, para tercero y cuarto; y C, para quinto y sexto. Cada participante podrá inscribir un único poema, original e inédito, sin recurrir a inteligencia artificial.
Los textos deberán estar inspirados en la figura del Siervo de la Nación, José María Morelos y Pavón, y podrán abordar aspectos como su origen, infancia, ideales, amor por México y legado histórico. Con ello, se busca acercar a la niñez a los valores y a la vida de uno de los héroes más importantes de la historia nacional.
Las y los ganadores recibirán un premio económico de 2 mil pesos para el primer lugar, mil 300 pesos para el segundo y 700 pesos para el tercero, en cada una de las categorías. Los trabajos podrán entregarse por correo electrónico en heroedelapatriaconvocatoria@gmail.com o de manera física en las oficinas del Museo Casa Natal de Morelos, ubicadas en García Obeso 113, Centro Histórico de Morelia.
Los resultados se darán a conocer el 26 de septiembre a través de las redes sociales de la Secum, donde también puede consultarse la convocatoria completa en cultura.michoacan.gob.mx.</t>
  </si>
  <si>
    <t>https://cultura.michoacan.gob.mx/noticias/poesia-infantil-morelos-heroe-de-la-patria/</t>
  </si>
  <si>
    <t xml:space="preserve">
A= ((A/B)-1)*100    
A: Tasa de Variación de actividades culturales en museos asignados  a la Dirección de Vinculación e Integración Cultural = ((B: Actividades culturales en museos asignados a la DVIC durante del año 2025 / C: Actividades culturales en museos asignados a la DVIC durante el año base 2024) -1) *100 </t>
  </si>
  <si>
    <t>https://so.secoem.michoacan.gob.mx/wp-content/uploads/2025/07/UR02Formato-Programa-Operativo-Anual-Recorte_DPADC_2025-22-nov.pdf</t>
  </si>
  <si>
    <t>El Gobierno del Estado de Michoacán, a través de su Secretaría de Cultura, con fundamento en el artículo 32 en sus fracciones IV, VI, X, XI y XXVIII de la Ley Orgánica de la Adminsitración Pública del Estado de Michoacán de Ocampo, invita a todas las niñeces de nivel primaria, inscritas en escuelas públicas o privadas del estado de Michoacán, a participar en la Convocartoria de Poesía Infantil "Morelos, Héroe de la Patria".</t>
  </si>
  <si>
    <t xml:space="preserve">La convocatoria busca fomentar la creatividad, el conocimiento histórico y el amor por México en la niñez michoacana, mediante la expresión poética.
Podrán participar niñeces inscritas en escuelas públicas o privadas del estado de Michoacán, que cursen cualquier grado de educación primaria en tres categorías: A 1o y 2o grado, B 3o y 4o grado, C 5o y 6o grado.
Cada participante podrá enviar únicamente un poema inspirado en la figura de José María Moreloa y Pavón, el siervo de la Nación y sus diferentes aspectos.
El poema debe ser original e inédito, creado exclusivamente por la niñez participante, que deberá ser representado por padre, madre o persona tutora quen será el contacto con la institución.
Los trabajos serán evaluados por un jurado relacionado en literatura infantil e historia, con criterios adecuados, cuyo fallo será inapelable.
La participación implica la aceptación total de las bases, así como la cesión de derechos de los poemas a la Secretaría de Cultura, para fines de difusión y promoción, siempre con crédito a la persona autora. Los trabajos no serán devueltos.
Cualquier situación no prevista será resuelta por el comité organizador.
</t>
  </si>
  <si>
    <t>Las y los ciudadados deberán enviar oficio a la Secretaria de Cultura de Michoacán, con copia a la Dirección de Vinculación e integración Cultural</t>
  </si>
  <si>
    <t>Las y los ciudadanos deberán cumplir en tiempo y forma con lo acordado mediante oficio, respuesta o convenio firmado.</t>
  </si>
  <si>
    <t>Mediante oficio de requerimiento dirigido a las y los ciudanos responsables en el caso de no cumplir con los requisistos que se les solicitaron.</t>
  </si>
  <si>
    <t>Informe trimestral  del Seguimiento del Análisis Prográmatico Presupuestal de la Secretaría de Finanzas y Administración del Estado de Michoacán</t>
  </si>
  <si>
    <t xml:space="preserve">Secretaría de Cultura / Secretaría de Finanzas </t>
  </si>
  <si>
    <t>https://cultura.michoacan.gob.mx/noticias/conoce-a-las-y-los-ganadores-del-concurso-de-poesia-infantil-morelos-heroe-de-la-patria-secum/</t>
  </si>
  <si>
    <t>Si se tiene alguna incorfomidad por el resultado de favor hacer un escrito dirigido a la Secrtearía de Cultura exponiendo su inconformidad con el proceso</t>
  </si>
  <si>
    <t>Por medio de convocatoria pública se invita a participar a las niñeces, inscritas en escuelas públicas o privadas del Estado de Michoacán que cursen cualquier grado de primaria en tres categorías: Categoria A primero y segundo grado, B tercero y cuarto grado y C quinto y sexto, representados por su padre, madre, tutor o tutora.</t>
  </si>
  <si>
    <t xml:space="preserve">Secretaría de Cultura/Dirección de Vinculación e Integración Cultural  </t>
  </si>
  <si>
    <t>No cuenta con: Monto del presupuesto modificado (Y), Monto déficit de operación (AA),
Monto gastos de administración (AB), Hipervínculo documento de modificaciones a los alcances(AC), Hipervínculo a resultados de informe de evaluación (AO), Seguimiento a las recomendaciones (en su caso)(AP), Formas de participación social (Redactados con perspectiva de género)(AR), Denominación del (los) programas(s) al(los) cual(es) está articulado(AT), Hipervínculo a las Reglas de Operación (Redactados con perspectiva de género)(AV), Informes periódicos sobre la ejecución del programa y sus evaluaciones(AW), Hipervínculo al padrón de personas beneficiarias o participantes. Este documento deberá ser el publicado en el DOF, Gaceta o cualquier medio oficial según corresponda (AX), Hipervínculo al Padrón de Beneficiarios de programas de desarrollo social federal elaborado y publicado por la Secretaría del Bienestar(AY).</t>
  </si>
  <si>
    <t>Distribución de apoyos económicos para el fortalecimiento cultural a comunidades y municipio</t>
  </si>
  <si>
    <t>Estímulo para pirericha, compositores, compositoras y/o promotores y promotoras culturales por su contribución al fortalecimiento de saberes relacionados a la Pirekua en sus comunidades p'urhépecha</t>
  </si>
  <si>
    <t>Dirección de Vinculación e Integración Cultural/Departamento de Atención a la Diversidad Cultural</t>
  </si>
  <si>
    <t>En coordinación con la Comisión Representativa de Pirericha del Estado de Michoacán, se entrega apoyo económico y reconocimiento al portador o portadora de la Pirekua con trayectoria,  tomando en cuenta que sean personas portadoras de edad avanzada hombres y/o mujeres, a entregarse en el marco del día del Compositor P'urhépecha.  
De igual manera se entrega de estímulo económico a pirericha, compositores y/o promotores culturales por su contribución al fortalecimiento de saberes relacionados a la Pirekua en sus comunidades p'urhépecha, como parte de las acciones prioritarias de seguimiento a la inscripción de la Pirekua en la Lista Representativa de Patrimonio Cultural Inmaterial de la Humanidad</t>
  </si>
  <si>
    <t>https://cultura.michoacan.gob.mx/wp-content/uploads/2025/07/15-EVENTOS-Y-EXPOSICIONES-EN-EL-ESTADO-1-1.png</t>
  </si>
  <si>
    <t xml:space="preserve">A= ((A/B)-1)*100  
A: Tasa de variación de apoyos otorgados  para el fortalecimiento cultural a comunidades y municipios = ((B: Apoyos otorgados durante el ejercicio fiscal 2025 / C: Apoyos otorgados durante el años base 2024)-1) *100 </t>
  </si>
  <si>
    <t>1. Se entregará un apoyo económico y reconocimiento al portador o portadora de la pirekua con trayectoria y reconocimiento del pueblo P'urhépecha, la elección del homenajeado será en coordinación con la Comisión Representativa de Pirericha del Estado, tomando en cuenta que sean personas portadoras de edad avanzada y/o mujeres, a entregarse en el marco del día del Compositor P'urhépecha.
2. Se entregarán estímulo económico a portadores y/o promotores culturales que implementan acciones para el fortalecimiento de saberes relacionados a la Pirekua en comunidades p'urhépecha como parte de las acciones prioritarias de seguimiento a la inscripción de la Pirekua en la Lista Representativa de Patrimonio Cultural Inmaterial de la Humanidad, la elección será en coordinación con la Comisión Representativa de Pirericha del Estado bajo lineamientos que estipulen.</t>
  </si>
  <si>
    <t>La Secretaría de Cultura a través de la Dirección de Vinculación e Integración Cultural y el Departamento de Atención a la Diversidad Cultural junto con la Comisión Representativa de Pirericha seleccionarán a un portador o portadora de la pirekua con trayectoria tomando en cuenta que sean personas de edad avanzada y mujeres. El estímulo económico se entregará en el marco del día del Compositor P'urhépecha, reconociendo el valor y contribución a la pirekua como Patrimonio Cultural Inmaterial. Se realizará el acercamiento con las autoridades de la comunidad de origen de los/las pireris a quienes se les entregará el estímulo económico para realizar una entrevista en donde se dé a conocer su trayectoria, misma que se difundirá en las redes sociales de la SECUM, luego, se contactará con personal de la radiodifusora X-EPUR a fin de entregar el estímulo económico en el evento del día del compositor p´urhépecha en Cherán, se acuerda la logística y se da seguimiento a los trámites administrativos correspondientes para llevar a cabo la actividad en tiempo y forma.
La Secretaría de Cultura a través de la Dirección de Vinculación e Integración Cultural y el Departamento de Atención a la Diversidad Cultural junto con la Comisión Representativa de Pirericha seleccionarán 4 pirericha, compositores y/o promotores culturales que han implementado acciones para el fortalecimiento de saberes relacionados a la Pirekua en comunidades p'urhépecha.  
Una vez que se identifiquen las personas a las que se les dará la recompensa se procederá a la formalización y se contactará con las autoridades de la comunidad de origen de la persona seleccionada para su conocimiento, el departamento realizará las gestiones y trámites necesarias para que se lleve a cabo en tiempo y forma la entrega.  Junto con la Comisión Representativa de Pirericha se analizará la actividad de fortalecimiento que brindará el beneficiario en retribución por la entrega de la recompensa.</t>
  </si>
  <si>
    <t>Comisión Representativa de Pirericha integrada por hombres y mujeres portadores y protadoras de tradición p'urhépecha que contribuyan  a fortalecer conocimientos y saberes de pueblos y comunidades originarias relacionadas al elemento Pirekua.</t>
  </si>
  <si>
    <t xml:space="preserve">No cuenta con: Monto del presupuesto modificado (Y), Monto déficit de operación (AA), Monto gastos de administración (AB), Hipervínculo documento de modificaciones a los alcances (AC), Hipervínculo a resultados de informe de evaluación (AQ), Seguimiento a las recomendaciones (en su caso) (AP), Denominación del (los) programas(s) al(los) cual(es) está articulado (AT), Hipervínculo a las Reglas de Operación (Redactados con perspectiva de género) (AV), Hipervínculo al padrón de personas beneficiarias o participantes. Este documento deberá ser el publicado en el DOF, Gaceta o cualquier medio oficial según corresponda (AX), Hipervínculo al Padrón de Beneficiarios de programas de desarrollo social federal elaborado y publicado por la Secretaría del Bienestar (AY). Fueron 30 mil pesos para dos talleres distintos para atender dos regiones una región la custre y la otra región la sierra puréhepecha por lo tanto a cada tallerista se le dió la cantidad de 15 mil pesos, hago la aclaración que en la cartelera solo aparace el nombre del tallerista Rafael Secundino Magaña por que no se pueden incorporar dos carteleras en el mismo link.
</t>
  </si>
  <si>
    <t>Distribución de apoyos económicos para el fortalecimiento cultural a comunidades y municipios</t>
  </si>
  <si>
    <t>Dirección de Vinculación e Integración Cultural</t>
  </si>
  <si>
    <t>La Secretaría de Cultura colaboró para la premiación del Concurso "Migrar de Mundos IV" que es un evento de rap enfocado en la temática de la migración, que busca dar voz a los jóvenes a través del hip hop para expresar sus experiencias y visiones sobre este fenómeno. Organizado por entidades como El Colegio de Michoacán y el Observatorio Regional de las Migraciones, la convocatoria se lanzó en mayo de 2025, y su final se llevó a cabo el 19 de julio en el Centro Cultural Casona Pardo, en Zamora, Michoacán. </t>
  </si>
  <si>
    <t>https://www.colmich.edu.mx/files/eventos/concursoMigrarMundos.pdf</t>
  </si>
  <si>
    <t>A= ((A/B)-1)*100                                                                                   A:Tasa de variación de entrega de premios y estímulos estatales al patrimonio cultural y creación artística del Estado = (B: Total de premios y estímulos estatales al patrimonio cultural y creación artística otorgados durante el ejercicio fiscal 2025/ C: Total de premios y estímulos estatales al patrimonio cultural y creación artística otorgados en el año base 2024)-1) *100</t>
  </si>
  <si>
    <t>Mediante solicitud y de acuerdo a la disponibilidad presupuestal dentro de las atribuciones conforme la ley</t>
  </si>
  <si>
    <t>Por medio de una solicitud de apoyo por parte de Comunidades, Grupos, Organizaciones o Municipios dirigida a la  Titular de la Secretaria de Cultura con al menos  con un mes de anticipación.</t>
  </si>
  <si>
    <t>Las y los ciudadanos deberán enviar oficio a la Secretaria de Cultura de Michoacán</t>
  </si>
  <si>
    <t>https://oem.com.mx/elsoldezamora/cultura/xany-ro-conquista-zamora-con-rap-de-conciencia-y-celebra-el-talento-underground-de-michoacan-24944439</t>
  </si>
  <si>
    <t xml:space="preserve">Por medio de convocatoria pública los organizadores invitan a todas y a todos a participar en un concurso de composición músical de Rap con contenido lirico y centrado centrado en el fenomeno migratorio. </t>
  </si>
  <si>
    <t>https://so.secoem.michoacan.gob.mx/wp-content/uploads/2025/10/F15a-ActaResultados_Convocatoria-Rap-Migrar-de-mundos_2025.pdf</t>
  </si>
  <si>
    <t xml:space="preserve">Distribución de premios y estímulos estatales al patrimonio cultural y creación artística del Estado de Michoacán  </t>
  </si>
  <si>
    <t>Premio Estatal de las Artes Eréndira 2025/Reunión de Dictaminación del Premio Estatal de las Artes Eréndira</t>
  </si>
  <si>
    <t>Dirección de Vinculación e Integración Cultural/Departamento del Sistema Estatal de Creadores</t>
  </si>
  <si>
    <t xml:space="preserve">Decreto de Creación del Premio Estatal de las Artes Eréndira </t>
  </si>
  <si>
    <t>https://so.secoem.michoacan.gob.mx/wp-content/uploads/2025/10/F15a-Reglas-de-operación_Premio_Eréndira.pdf</t>
  </si>
  <si>
    <t>https://so.secoem.michoacan.gob.mx/wp-content/uploads/2025/10/F15a-Convocatoria_Premio_Eréndira_2025.pdf</t>
  </si>
  <si>
    <t>Mediante una convocatoria abierta dirigida a organismos, asocianciones e instituciones  para que postulen a creadores mayores de 50 años y que documenten una trayectoria ejemplar y permanente en el campo de las artes, la literatura y las artes tradicionales.</t>
  </si>
  <si>
    <t>• Primera. El Premio Estatal de las Artes «Eréndira» será otorgado a artistas individuales, grupos artísticos o gremios artísticos con amplia trayectoria artística, incluidas las artes tradicionales. • Segunda. La distinción del Premio Estatal de las Artes «Eréndira» se otorga por única vez. • Tercera. Para aspirar al Premio se requiere haber nacido en Michoacán o haber residido en el Estado por los últimos diez años. • Cuarta. Si la participación es individual, la edad mínima para recibir el Premio será de cincuenta años. • Quinta. En las postulaciones individuales o grupales, deberá comprobarse una trayectoria artística de al menos quince años. • Sexta. La trayectoria artística que acredite el merecimiento del Premio Estatal de las Artes «Eréndira» deberá ser la expresión de un trabajo ejemplar y no de hechos o productos aislados, por lo que no será necesario que las obras o actos que acrediten el merecimiento del Premio se hayan realizado durante el año de la convocatoria.</t>
  </si>
  <si>
    <t>Mediante un oficio dirigido al Consejo Técnico del Premio Estatal de las Artes Eréndira, en el cual forma parte  la o el Secretario de cultura. El ducmento debe considerar copia de conocimiento o atención para la titular de la  Dirección de Vinculación e Integración Cultural y el o la jefe del Departamento del Sistema Estatal de Creadores.</t>
  </si>
  <si>
    <t>Las y los michoacanos deberan consultar la plataforma de acceso a la información pública.</t>
  </si>
  <si>
    <t>El otorgamiento del Premio podría quedar sin efecto en caso de detectarse falsedad de trayectoria o documentación apócrifa. También en caso de fallecimiento  previo a la publicación de resultados. Adicional a lo anterior, también se limita el otorgamiento en casos en que se comprueben actos de violencia de género por parte de los postulados y postuladas.</t>
  </si>
  <si>
    <t>https://cultura.michoacan.gob.mx/noticias/conoce-a-las-personas-que-seran-galardonadas-con-el-premio-erendira-2025-secum/</t>
  </si>
  <si>
    <t xml:space="preserve"> Consejo Técnico del Premio Estatal de las Artes “Eréndira” de la Secretaría de Cultura de Michoacán</t>
  </si>
  <si>
    <t>Por medio de una convocatoria se hace la invitación a las instituciones a postular a creadores artisticos, siempre y cuando se adapte a los requisitos de la convocatoria anual. Quienes deben realizar la postulación de las y los creadores artisticos son las universidades e instituciones de educación superior, los institutos y centros de investigación, las academias, asociaciones culturales, civiles y de profesionistas, las organizaciones de artesanos o de cultura popular y sociedades cooperativas, así como las dependencias y entidades de la administración pública municipal, estatal y federal. La convocatoria es para Mujeres y Hombres.</t>
  </si>
  <si>
    <t>No cuenta con: Monto del presupuesto modificado (Y), Monto déficit de operación (AA),
Monto gastos de administración (AB), Hipervínculo documento de modificaciones a los alcances(AC), Hipervínculo documento de modificaciones a los alcances (AC), Denominación del (los) programas(s) al(los) cual(es) está articulado (AT), Informes periódicos sobre la ejecución del programa y sus evaluaciones (AW), Hipervínculo al padrón de personas beneficiarias o participantes. Este documento deberá ser el publicado en el DOF, Gaceta o cualquier medio oficial según corresponda (AX), Hipervínculo al Padrón de Beneficiarios de programas de desarrollo social federal elaborado y publicado por la Secretaría del Bienestar (AY).</t>
  </si>
  <si>
    <r>
      <t>Realización de actividades culturales en los Museos de la Dirección de Vinculación e Integración Cultural/</t>
    </r>
    <r>
      <rPr>
        <b/>
        <sz val="11"/>
        <color indexed="8"/>
        <rFont val="Calibri"/>
        <family val="2"/>
        <scheme val="minor"/>
      </rPr>
      <t>Exposiciones Permanentes,  Exposiciones Temporales,  Actividades Culturales, Actividades Educativas del Museo del Estado/Convocatoria Poesía Infantil Morelos Héroe de la Patria</t>
    </r>
  </si>
  <si>
    <t>Ser referente de consulta de la vida y obra de Don José María Morelos y Pavón.
Ser un espacio para la difusión de artistas locales, nacionales e internacionales.
Acercar a los asistentes a la cultura visual mediante largometrajes y cortometrajes. 
Ser un lugar para la investigación y divulgación histórica y cultural.</t>
  </si>
  <si>
    <t>Distribución de apoyos económicos para el fortalecimiento cultural a comunidades y municipios/Implementar acciones de fortalecimiento al elemento Pirekua como  parte del Patrimonio Cultural Inmaterial de la Humanidad reconociendo la diversidad e identidad cultural en sus diversas manifestaciones, tradiciones y saberes</t>
  </si>
  <si>
    <t>Entrega de apoyo económico y reconocimiento al portador o portadora de la Pirekua con trayectoria. 
Estímulo para pirericha, compositores, compositoras y/o promotores y promotoras culturales por su contribución al fortalecimiento de saberes relacionados a la Pirekua en sus comunidades p'urhépecha.</t>
  </si>
  <si>
    <t>Distribución de apoyos económicos para el fortalecimiento cultural a comunidades y municipios.</t>
  </si>
  <si>
    <t>Fortalecer el desarrollo cultural municipal y comunitario a comunidades autónomas y municipios de alta marginación del Estado, para otorgar apoyos específicos para actividades culturales como celebraciones tradicionales, encuentros, ferias y festivales con enfoque de desarrollo biocultural con equidad de género, inclusión, diversidad e identidad cultural tradicional, popular, urbana, contemporánea y alternativa.</t>
  </si>
  <si>
    <t>Distribución de premios y estímulos estatales al patrimonio cultural y creación artística del Estado de Michoacán/Premio Estatal de las Artes Eréndira 2025</t>
  </si>
  <si>
    <t xml:space="preserve">Realizar una convocatoria anual de carácter estatal                 
Preservar el Premio Estatal de las Artes Eréndira como el máximo galardón a entregar a los y las creadoras cuyo aporte artístico, cultural y social inspiren y estimulen el desarrollo de las personas.                 
Reconocer a las personas mayores de cincuenta años que han dedicado su vida al trabajo artístico, así como al arte tradicional y que individualmente o como grupos, han colaborado a posicionar a Michoacán como un estado que impulsa y reconoce el desarrollo artístico y cultural.                 
Convocar a la sociedad civil y artística que, agremiadas en instituciones educativas, gremios artísticos, profesionales o artesanales, a postular a personas cuya trayectoria sea susceptible de apoyar y postular como merecedores del reconocimiento que da el Premio Estatal de las Artes Eréndira. </t>
  </si>
  <si>
    <t>Tasa de Variación de actividades culturales en los Museos asignados a la Dirección de Vinculación e Integración Cultural</t>
  </si>
  <si>
    <t>A: Tasa de Variación de actividades culturales en museos asignados  a la Dirección de Vinculación e Integración Cultural = ((B: Actividades culturales en museos asignados a la DVIC durante del año 2025 / C: Actividades culturales en museos asignados a la DVIC durante el año base 2024) -1) *100</t>
  </si>
  <si>
    <t xml:space="preserve">A= ((A/B)-1)*100         </t>
  </si>
  <si>
    <t>Tasa de Variación</t>
  </si>
  <si>
    <t>Tasa de variación de apoyos otorgados para el fortalecimiento cultural a comunidades y municipios</t>
  </si>
  <si>
    <t xml:space="preserve">A: Tasa de variación de apoyos otorgados  para el fortalecimiento cultural a comunidades y municipios = ((B: Apoyos otorgados durante el ejercicio fiscal 2025 / C: Apoyos otorgados durante el años base 2024)-1) *100 </t>
  </si>
  <si>
    <t xml:space="preserve">A= ((A/B)-1)*100 </t>
  </si>
  <si>
    <t>Tasa de variación de entrega de premios y estímulos estatales al patrimonio cultural y creación artística del Estado de Michoacán otorgados</t>
  </si>
  <si>
    <t>A:Tasa de variación de entrega de premios y estímulos estatales al patrimonio cultural y creación artística del Estado = (B: Total de premios y estímulos estatales al patrimonio cultural y creación artística otorgados durante el ejercicio fiscal 2025/ C: Total de premios y estímulos estatales al patrimonio cultural y creación artística otorgados en el año base 2024)-1) *100</t>
  </si>
  <si>
    <t xml:space="preserve">A= ((A/B)-1)*100                                                                                   </t>
  </si>
  <si>
    <r>
      <t xml:space="preserve">El Premio Estatal de las Artes «Eréndira» se entregará anualmente durante el mes de octubre a tres creadores, para reconocer su trayectoria en el engrandecimiento del arte y la cultura en los ocho ámbitos artísticos incluidas las Artes tradicionales y cuyo impacto social, artístico y de desarrollo personal sea valorado estatal, nacional e internacionalmente. La Secretaría de Cultura será la dependencia encargada de la ejecución, así como de la organización del evento, para lo cual el titular de la Secretaría, a través del Consejo Técnico del premio, publicará una convocatoria dirigida a universidades e instituciones de educación superior, institutos y centros de investigación, academias, asociaciones culturales, civiles y de profesionistas, a las organizaciones de artesanos o de cultura popular y sociedades cooperativas, así como a las dependencias y entidades de la administración pública municipal, estatal y federal, con la finalidad que propongan a quién o quiénes estimen merecedores para recibir el Premio Estatal de las Artes «Eréndira».
</t>
    </r>
    <r>
      <rPr>
        <b/>
        <sz val="10"/>
        <color indexed="8"/>
        <rFont val="Arial"/>
        <family val="2"/>
      </rPr>
      <t xml:space="preserve">Conforme a la planeación del Consejo Técnico y una vez que los integrantes de la Comisión Dictaminadora han realizado un pre dictamen tras la revisión de postulaciones. Se lleva a cabo la reunión plenaria de dictaminación en la cual los jurados emiten un dictamen unánime a propósito de los galardonados. Unas horas más tarde de esa sesión se presenta el dictamen al Consejo Técnico y en presencia de Notario Público se levanta un acta en donde ambas comisiones firman y aprueban el dictamen y actas correspondientes.
</t>
    </r>
    <r>
      <rPr>
        <sz val="10"/>
        <color indexed="8"/>
        <rFont val="Arial"/>
        <family val="2"/>
      </rPr>
      <t>A los creadores artísticos que resulten merecedores del premio, se les otorgará, en Acto público, una medalla-obra de arte con la figura de la Princesa «Eréndira», un diploma firmado por el Gobernador del Estado y un estímulo económico de hasta $300,000.00 (Trescientos mil pesos 00/100 M.N.).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</si>
</sst>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d/mm/yyyy;@"/>
  </numFmts>
  <fonts count="12"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name val="Arial"/>
      <family val="2"/>
    </font>
    <font>
      <sz val="11"/>
      <color indexed="8"/>
      <name val="Arial"/>
      <family val="2"/>
    </font>
    <font>
      <b/>
      <sz val="11"/>
      <color indexed="8"/>
      <name val="Calibri"/>
      <family val="2"/>
      <scheme val="minor"/>
    </font>
    <font>
      <u/>
      <sz val="10"/>
      <color theme="10"/>
      <name val="Arial"/>
      <family val="2"/>
    </font>
    <font>
      <sz val="10"/>
      <name val="Arial"/>
      <family val="2"/>
    </font>
    <font>
      <sz val="10"/>
      <color theme="1"/>
      <name val="Arial"/>
      <family val="2"/>
    </font>
    <font>
      <b/>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7"/>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44" fontId="3" fillId="0" borderId="0" applyFont="0" applyFill="0" applyBorder="0" applyAlignment="0" applyProtection="0"/>
  </cellStyleXfs>
  <cellXfs count="44">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vertical="center"/>
    </xf>
    <xf numFmtId="4" fontId="0" fillId="0" borderId="0" xfId="0" applyNumberFormat="1" applyAlignment="1">
      <alignment vertical="center"/>
    </xf>
    <xf numFmtId="0" fontId="2" fillId="3" borderId="1" xfId="0"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4" borderId="1" xfId="0" applyFont="1" applyFill="1" applyBorder="1" applyAlignment="1">
      <alignment horizontal="center" vertical="center"/>
    </xf>
    <xf numFmtId="0" fontId="6" fillId="0" borderId="0" xfId="0" applyFont="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0" xfId="0" applyAlignment="1">
      <alignment horizontal="center" vertical="center"/>
    </xf>
    <xf numFmtId="0" fontId="0" fillId="0" borderId="1" xfId="0" applyBorder="1" applyAlignment="1">
      <alignment horizontal="center" vertical="center"/>
    </xf>
    <xf numFmtId="0" fontId="4" fillId="0" borderId="1" xfId="1" applyBorder="1" applyAlignment="1">
      <alignment horizontal="center" vertical="center" wrapText="1"/>
    </xf>
    <xf numFmtId="0" fontId="0" fillId="0" borderId="1" xfId="0" applyBorder="1" applyAlignment="1">
      <alignment horizontal="center"/>
    </xf>
    <xf numFmtId="0" fontId="4" fillId="0" borderId="1" xfId="1" applyFill="1" applyBorder="1" applyAlignment="1">
      <alignment horizontal="center" vertical="center" wrapText="1"/>
    </xf>
    <xf numFmtId="0" fontId="2" fillId="0" borderId="1" xfId="0" applyFont="1" applyBorder="1" applyAlignment="1">
      <alignment horizontal="left" vertical="center" wrapText="1"/>
    </xf>
    <xf numFmtId="0" fontId="0" fillId="5" borderId="1" xfId="0" applyFill="1" applyBorder="1" applyAlignment="1">
      <alignment horizontal="center" vertical="center" wrapText="1"/>
    </xf>
    <xf numFmtId="0" fontId="6" fillId="5" borderId="1" xfId="0" applyFont="1" applyFill="1" applyBorder="1" applyAlignment="1">
      <alignment horizontal="center" vertical="center"/>
    </xf>
    <xf numFmtId="0" fontId="4" fillId="0" borderId="1" xfId="1" applyFill="1" applyBorder="1" applyAlignment="1">
      <alignment horizontal="center" wrapText="1"/>
    </xf>
    <xf numFmtId="164" fontId="0" fillId="0" borderId="1" xfId="0" applyNumberFormat="1" applyBorder="1" applyAlignment="1">
      <alignment horizontal="center"/>
    </xf>
    <xf numFmtId="0" fontId="0" fillId="5" borderId="1" xfId="0" applyFill="1" applyBorder="1" applyAlignment="1">
      <alignment horizontal="center"/>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8" fillId="0" borderId="1" xfId="1" applyFont="1" applyFill="1" applyBorder="1" applyAlignment="1">
      <alignment horizontal="center" vertical="center" wrapText="1"/>
    </xf>
    <xf numFmtId="2" fontId="2"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wrapText="1"/>
    </xf>
    <xf numFmtId="0" fontId="2" fillId="5" borderId="1" xfId="0" applyFont="1" applyFill="1" applyBorder="1" applyAlignment="1">
      <alignment horizontal="center" vertical="center" wrapText="1"/>
    </xf>
    <xf numFmtId="49" fontId="10" fillId="0" borderId="1" xfId="0" applyNumberFormat="1" applyFont="1" applyBorder="1" applyAlignment="1">
      <alignment horizontal="center" vertical="center" wrapText="1"/>
    </xf>
    <xf numFmtId="0" fontId="8" fillId="0" borderId="1" xfId="1" applyFont="1" applyBorder="1" applyAlignment="1">
      <alignment horizontal="center" vertical="center" wrapText="1"/>
    </xf>
    <xf numFmtId="0" fontId="8" fillId="0" borderId="1" xfId="1" applyFont="1" applyFill="1" applyBorder="1" applyAlignment="1">
      <alignment vertical="center" wrapText="1"/>
    </xf>
    <xf numFmtId="0" fontId="2" fillId="4" borderId="1" xfId="0" applyFont="1" applyFill="1" applyBorder="1" applyAlignment="1">
      <alignment horizontal="center" vertical="center" wrapText="1"/>
    </xf>
    <xf numFmtId="2" fontId="2" fillId="0" borderId="1" xfId="2"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vertical="center"/>
    </xf>
  </cellXfs>
  <cellStyles count="3">
    <cellStyle name="Hipervínculo" xfId="1" builtinId="8"/>
    <cellStyle name="Moneda 2" xfId="2" xr:uid="{00000000-0005-0000-0000-000002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10/Resultados-de-la-Convocatoria-al-premio-Bellas-artes-de-novela-Jose&#769;-Rube&#769;n-Romero-2025.pdf" TargetMode="External"/><Relationship Id="rId18" Type="http://schemas.openxmlformats.org/officeDocument/2006/relationships/hyperlink" Target="https://cultura.michoacan.gob.mx/noticias/conoce-a-las-y-los-ganadores-del-concurso-de-poesia-infantil-morelos-heroe-de-la-patria-secum/" TargetMode="External"/><Relationship Id="rId26" Type="http://schemas.openxmlformats.org/officeDocument/2006/relationships/hyperlink" Target="https://so.secoem.michoacan.gob.mx/wp-content/uploads/2024/09/manual-de-organizacion-secum.pdf" TargetMode="External"/><Relationship Id="rId39" Type="http://schemas.openxmlformats.org/officeDocument/2006/relationships/vmlDrawing" Target="../drawings/vmlDrawing1.vml"/><Relationship Id="rId21" Type="http://schemas.openxmlformats.org/officeDocument/2006/relationships/hyperlink" Target="https://so.secoem.michoacan.gob.mx/wp-content/uploads/2024/09/manual-de-organizacion-secum.pdf" TargetMode="External"/><Relationship Id="rId34" Type="http://schemas.openxmlformats.org/officeDocument/2006/relationships/hyperlink" Target="https://so.secoem.michoacan.gob.mx/wp-content/uploads/2025/10/F15a-Convocatoria_Premio_Ere&#769;ndira_2025.pdf" TargetMode="External"/><Relationship Id="rId7" Type="http://schemas.openxmlformats.org/officeDocument/2006/relationships/hyperlink" Target="https://so.secoem.michoacan.gob.mx/wp-content/uploads/2025/10/Convocatoria-para-formar-parte-del-Coro-de-la-Secretari&#769;a-de-Cultura-del-Estado-de-Michoaca&#769;n-2025.pdf" TargetMode="External"/><Relationship Id="rId12" Type="http://schemas.openxmlformats.org/officeDocument/2006/relationships/hyperlink" Target="https://so.secoem.michoacan.gob.mx/wp-content/uploads/2025/10/Resultados-de-Convocatoria-para-formar-parte-del-Coro-de-la-Secretari&#769;a-de-Cultura-del-Estado-de-Michoaca&#769;n-2025.pdf" TargetMode="External"/><Relationship Id="rId17" Type="http://schemas.openxmlformats.org/officeDocument/2006/relationships/hyperlink" Target="https://cultura.michoacan.gob.mx/noticias/poesia-infantil-morelos-heroe-de-la-patria/" TargetMode="External"/><Relationship Id="rId25" Type="http://schemas.openxmlformats.org/officeDocument/2006/relationships/hyperlink" Target="https://so.secoem.michoacan.gob.mx/wp-content/uploads/2025/07/UR02Formato-Programa-Operativo-Anual-Recorte_DPADC_2025-22-nov.pdf" TargetMode="External"/><Relationship Id="rId33" Type="http://schemas.openxmlformats.org/officeDocument/2006/relationships/hyperlink" Target="https://so.secoem.michoacan.gob.mx/wp-content/uploads/2025/10/F15a-Reglas-de-operacio&#769;n_Premio_Ere&#769;ndira.pdf" TargetMode="External"/><Relationship Id="rId38" Type="http://schemas.openxmlformats.org/officeDocument/2006/relationships/printerSettings" Target="../printerSettings/printerSettings1.bin"/><Relationship Id="rId2" Type="http://schemas.openxmlformats.org/officeDocument/2006/relationships/hyperlink" Target="https://so.secoem.michoacan.gob.mx/wp-content/uploads/2025/10/Manual-de-Organizacio&#769;n-SECUM.pdf" TargetMode="External"/><Relationship Id="rId16" Type="http://schemas.openxmlformats.org/officeDocument/2006/relationships/hyperlink" Target="https://so.secoem.michoacan.gob.mx/wp-content/uploads/2024/09/manual-de-organizacion-secum.pdf" TargetMode="External"/><Relationship Id="rId20" Type="http://schemas.openxmlformats.org/officeDocument/2006/relationships/hyperlink" Target="https://so.secoem.michoacan.gob.mx/wp-content/uploads/2025/07/UR02Formato-Programa-Operativo-Anual-Recorte_DPADC_2025-22-nov.pdf" TargetMode="External"/><Relationship Id="rId29" Type="http://schemas.openxmlformats.org/officeDocument/2006/relationships/hyperlink" Target="https://so.secoem.michoacan.gob.mx/wp-content/uploads/2025/07/UR02Formato-Programa-Operativo-Anual-Recorte_DPADC_2025-22-nov.pdf" TargetMode="External"/><Relationship Id="rId1" Type="http://schemas.openxmlformats.org/officeDocument/2006/relationships/hyperlink" Target="https://so.secoem.michoacan.gob.mx/wp-content/uploads/2025/10/Manual-de-Organizacio&#769;n-SECUM.pdf" TargetMode="External"/><Relationship Id="rId6" Type="http://schemas.openxmlformats.org/officeDocument/2006/relationships/hyperlink" Target="https://so.secoem.michoacan.gob.mx/wp-content/uploads/2025/10/Convocatoria-AIEC-Promocio&#769;n-del-Teatro-en-Michoaca&#769;n.pdf" TargetMode="External"/><Relationship Id="rId11" Type="http://schemas.openxmlformats.org/officeDocument/2006/relationships/hyperlink" Target="https://so.secoem.michoacan.gob.mx/wp-content/uploads/2025/10/Resultados-de-la-Convocatoria-AIEC-Promocio&#769;n-del-Teatro-en-Michoaca&#769;n.pdf" TargetMode="External"/><Relationship Id="rId24" Type="http://schemas.openxmlformats.org/officeDocument/2006/relationships/hyperlink" Target="https://cultura.michoacan.gob.mx/wp-content/uploads/2025/07/15-EVENTOS-Y-EXPOSICIONES-EN-EL-ESTADO-1-1.png" TargetMode="External"/><Relationship Id="rId32" Type="http://schemas.openxmlformats.org/officeDocument/2006/relationships/hyperlink" Target="https://cultura.michoacan.gob.mx/noticias/conoce-a-las-personas-que-seran-galardonadas-con-el-premio-erendira-2025-secum/" TargetMode="External"/><Relationship Id="rId37" Type="http://schemas.openxmlformats.org/officeDocument/2006/relationships/hyperlink" Target="https://so.secoem.michoacan.gob.mx/wp-content/uploads/2025/10/Resultados-de-la-Convocatoria-Muestra-Estatal-de-Teatro-2025.pdf" TargetMode="External"/><Relationship Id="rId5" Type="http://schemas.openxmlformats.org/officeDocument/2006/relationships/hyperlink" Target="https://so.secoem.michoacan.gob.mx/wp-content/uploads/2025/10/Convocatoria-Teatro-Cla&#769;sico-Michoaca&#769;n-2025.pdf" TargetMode="External"/><Relationship Id="rId15" Type="http://schemas.openxmlformats.org/officeDocument/2006/relationships/hyperlink" Target="https://so.secoem.michoacan.gob.mx/wp-content/uploads/2025/10/Reglas-de-Operacion-AIEC-2025.pdf" TargetMode="External"/><Relationship Id="rId23" Type="http://schemas.openxmlformats.org/officeDocument/2006/relationships/hyperlink" Target="https://cultura.michoacan.gob.mx/wp-content/uploads/2025/07/15-EVENTOS-Y-EXPOSICIONES-EN-EL-ESTADO-1-1.png" TargetMode="External"/><Relationship Id="rId28" Type="http://schemas.openxmlformats.org/officeDocument/2006/relationships/hyperlink" Target="https://oem.com.mx/elsoldezamora/cultura/xany-ro-conquista-zamora-con-rap-de-conciencia-y-celebra-el-talento-underground-de-michoacan-24944439" TargetMode="External"/><Relationship Id="rId36" Type="http://schemas.openxmlformats.org/officeDocument/2006/relationships/hyperlink" Target="https://so.secoem.michoacan.gob.mx/wp-content/uploads/2025/10/F15a-Reglas-de-operacio&#769;n_Premio_Ere&#769;ndira.pdf" TargetMode="External"/><Relationship Id="rId10" Type="http://schemas.openxmlformats.org/officeDocument/2006/relationships/hyperlink" Target="https://so.secoem.michoacan.gob.mx/wp-content/uploads/2025/10/Resultados-de-Convocatoria-Teatro-Cla&#769;sico-Michoaca&#769;n-2025.pdf" TargetMode="External"/><Relationship Id="rId19" Type="http://schemas.openxmlformats.org/officeDocument/2006/relationships/hyperlink" Target="https://cultura.michoacan.gob.mx/noticias/conoce-a-las-y-los-ganadores-del-concurso-de-poesia-infantil-morelos-heroe-de-la-patria-secum/" TargetMode="External"/><Relationship Id="rId31" Type="http://schemas.openxmlformats.org/officeDocument/2006/relationships/hyperlink" Target="https://cultura.michoacan.gob.mx/noticias/conoce-a-las-personas-que-seran-galardonadas-con-el-premio-erendira-2025-secum/" TargetMode="External"/><Relationship Id="rId4" Type="http://schemas.openxmlformats.org/officeDocument/2006/relationships/hyperlink" Target="https://so.secoem.michoacan.gob.mx/wp-content/uploads/2025/10/Convocatoria-Muestra-Estatal-de-Teatro-Michoaca&#769;n-2025.pdf" TargetMode="External"/><Relationship Id="rId9" Type="http://schemas.openxmlformats.org/officeDocument/2006/relationships/hyperlink" Target="https://so.secoem.michoacan.gob.mx/wp-content/uploads/2025/10/Resultados-del-Elenco-estable-del-Ballet-Folklo&#769;rico-del-Estado-de-Michoaca&#769;n.pdf" TargetMode="External"/><Relationship Id="rId14" Type="http://schemas.openxmlformats.org/officeDocument/2006/relationships/hyperlink" Target="https://so.secoem.michoacan.gob.mx/wp-content/uploads/2025/10/Resultados-de-la-Convocatoria-Palabra-de-Colibri&#769;-2025.pdf" TargetMode="External"/><Relationship Id="rId22" Type="http://schemas.openxmlformats.org/officeDocument/2006/relationships/hyperlink" Target="https://cultura.michoacan.gob.mx/wp-content/uploads/2025/07/15-EVENTOS-Y-EXPOSICIONES-EN-EL-ESTADO-1-1.png" TargetMode="External"/><Relationship Id="rId27" Type="http://schemas.openxmlformats.org/officeDocument/2006/relationships/hyperlink" Target="https://www.colmich.edu.mx/files/eventos/concursoMigrarMundos.pdf" TargetMode="External"/><Relationship Id="rId30" Type="http://schemas.openxmlformats.org/officeDocument/2006/relationships/hyperlink" Target="https://so.secoem.michoacan.gob.mx/wp-content/uploads/2025/10/F15a-ActaResultados_Convocatoria-Rap-Migrar-de-mundos_2025.pdf" TargetMode="External"/><Relationship Id="rId35" Type="http://schemas.openxmlformats.org/officeDocument/2006/relationships/hyperlink" Target="https://so.secoem.michoacan.gob.mx/wp-content/uploads/2025/07/UR02Formato-Programa-Operativo-Anual-Recorte_DPADC_2025-22-nov.pdf" TargetMode="External"/><Relationship Id="rId8" Type="http://schemas.openxmlformats.org/officeDocument/2006/relationships/hyperlink" Target="https://so.secoem.michoacan.gob.mx/wp-content/uploads/2025/10/Convocatoria-Palabras-de-Colibri&#769;-2025.pdf" TargetMode="External"/><Relationship Id="rId3" Type="http://schemas.openxmlformats.org/officeDocument/2006/relationships/hyperlink" Target="https://so.secoem.michoacan.gob.mx/wp-content/uploads/2025/10/Convocatoria-del-Elenco-estable-del-Ballet-Folklo&#769;rico-del-Estado-de-Michoaca&#769;n.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cultura.michoacan.gob.mx/noticias/resultados-de-palabras-de-colibri-2025/" TargetMode="External"/><Relationship Id="rId13" Type="http://schemas.openxmlformats.org/officeDocument/2006/relationships/hyperlink" Target="https://cultura.michoacan.gob.mx/noticias/resultados-de-promocion-del-teatro-en-michoacan-2025/" TargetMode="External"/><Relationship Id="rId18" Type="http://schemas.openxmlformats.org/officeDocument/2006/relationships/hyperlink" Target="https://cultura.michoacan.gob.mx/noticias/conoce-a-las-y-los-ganadores-del-concurso-de-poesia-infantil-morelos-heroe-de-la-patria-secum/" TargetMode="External"/><Relationship Id="rId3" Type="http://schemas.openxmlformats.org/officeDocument/2006/relationships/hyperlink" Target="https://cultura.michoacan.gob.mx/noticias/triques-teatro-ganadores-de-la-convocatoria-de-teatro-clasico-2025-secum/" TargetMode="External"/><Relationship Id="rId21" Type="http://schemas.openxmlformats.org/officeDocument/2006/relationships/hyperlink" Target="https://oem.com.mx/elsoldezamora/cultura/xany-ro-conquista-zamora-con-rap-de-conciencia-y-celebra-el-talento-underground-de-michoacan-24944439" TargetMode="External"/><Relationship Id="rId7" Type="http://schemas.openxmlformats.org/officeDocument/2006/relationships/hyperlink" Target="https://cultura.michoacan.gob.mx/noticias/resultados-de-palabras-de-colibri-2025/" TargetMode="External"/><Relationship Id="rId12" Type="http://schemas.openxmlformats.org/officeDocument/2006/relationships/hyperlink" Target="https://cultura.michoacan.gob.mx/noticias/conoce-a-los-ganadores-de-la-muestra-estatal-de-teatro-michoacan-2025-secum/" TargetMode="External"/><Relationship Id="rId17" Type="http://schemas.openxmlformats.org/officeDocument/2006/relationships/hyperlink" Target="https://cultura.michoacan.gob.mx/noticias/conoce-a-las-y-los-ganadores-del-concurso-de-poesia-infantil-morelos-heroe-de-la-patria-secum/" TargetMode="External"/><Relationship Id="rId2" Type="http://schemas.openxmlformats.org/officeDocument/2006/relationships/hyperlink" Target="https://cultura.michoacan.gob.mx/noticias/resultados-de-la-convocatoria-para-formar-parte-del-elenco-estable-del-ballet-folklorico-del-estado-de-michoacan-2025/" TargetMode="External"/><Relationship Id="rId16" Type="http://schemas.openxmlformats.org/officeDocument/2006/relationships/hyperlink" Target="https://cultura.michoacan.gob.mx/noticias/conoce-a-las-personas-que-seran-galardonadas-con-el-premio-erendira-2025-secum/" TargetMode="External"/><Relationship Id="rId20" Type="http://schemas.openxmlformats.org/officeDocument/2006/relationships/hyperlink" Target="https://oem.com.mx/elsoldezamora/cultura/xany-ro-conquista-zamora-con-rap-de-conciencia-y-celebra-el-talento-underground-de-michoacan-24944439" TargetMode="External"/><Relationship Id="rId1" Type="http://schemas.openxmlformats.org/officeDocument/2006/relationships/hyperlink" Target="https://cultura.michoacan.gob.mx/noticias/resultados-de-la-convocatoria-para-formar-parte-del-elenco-estable-del-ballet-folklorico-del-estado-de-michoacan-2025/" TargetMode="External"/><Relationship Id="rId6" Type="http://schemas.openxmlformats.org/officeDocument/2006/relationships/hyperlink" Target="https://cultura.michoacan.gob.mx/noticias/eduardo-cerdan-ganador-del-premio-bellas-artes-de-novela-jose-ruben-romero-secum/" TargetMode="External"/><Relationship Id="rId11" Type="http://schemas.openxmlformats.org/officeDocument/2006/relationships/hyperlink" Target="https://cultura.michoacan.gob.mx/noticias/conoce-a-los-ganadores-de-la-muestra-estatal-de-teatro-michoacan-2025-secum/" TargetMode="External"/><Relationship Id="rId5" Type="http://schemas.openxmlformats.org/officeDocument/2006/relationships/hyperlink" Target="https://cultura.michoacan.gob.mx/noticias/eduardo-cerdan-ganador-del-premio-bellas-artes-de-novela-jose-ruben-romero-secum/" TargetMode="External"/><Relationship Id="rId15" Type="http://schemas.openxmlformats.org/officeDocument/2006/relationships/hyperlink" Target="https://cultura.michoacan.gob.mx/noticias/conoce-a-las-personas-que-seran-galardonadas-con-el-premio-erendira-2025-secum/" TargetMode="External"/><Relationship Id="rId10" Type="http://schemas.openxmlformats.org/officeDocument/2006/relationships/hyperlink" Target="https://cultura.michoacan.gob.mx/noticias/resultados-guion-para-radionovela-michoacan-2025/" TargetMode="External"/><Relationship Id="rId19" Type="http://schemas.openxmlformats.org/officeDocument/2006/relationships/hyperlink" Target="https://cultura.michoacan.gob.mx/wp-content/uploads/2025/07/15-EVENTOS-Y-EXPOSICIONES-EN-EL-ESTADO-1-1.png" TargetMode="External"/><Relationship Id="rId4" Type="http://schemas.openxmlformats.org/officeDocument/2006/relationships/hyperlink" Target="https://cultura.michoacan.gob.mx/noticias/triques-teatro-ganadores-de-la-convocatoria-de-teatro-clasico-2025-secum/" TargetMode="External"/><Relationship Id="rId9" Type="http://schemas.openxmlformats.org/officeDocument/2006/relationships/hyperlink" Target="https://cultura.michoacan.gob.mx/noticias/resultados-guion-para-radionovela-michoacan-2025/" TargetMode="External"/><Relationship Id="rId14" Type="http://schemas.openxmlformats.org/officeDocument/2006/relationships/hyperlink" Target="https://cultura.michoacan.gob.mx/noticias/resultados-de-promocion-del-teatro-en-michoacan-2025/"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9"/>
  <sheetViews>
    <sheetView tabSelected="1" topLeftCell="AT2" zoomScale="80" zoomScaleNormal="80" zoomScalePageLayoutView="50" workbookViewId="0">
      <selection activeCell="AX19" sqref="AX19"/>
    </sheetView>
  </sheetViews>
  <sheetFormatPr baseColWidth="10" defaultColWidth="30.7109375" defaultRowHeight="30.75" customHeight="1" x14ac:dyDescent="0.25"/>
  <cols>
    <col min="1" max="1" width="15.7109375" style="5" customWidth="1"/>
    <col min="2" max="2" width="17.28515625" style="5" customWidth="1"/>
    <col min="3" max="3" width="19.7109375" style="5" customWidth="1"/>
    <col min="4" max="16" width="30.7109375" style="5"/>
    <col min="17" max="17" width="84.42578125" style="5" customWidth="1"/>
    <col min="18" max="19" width="30.7109375" style="5"/>
    <col min="20" max="20" width="30.7109375" style="4"/>
    <col min="21" max="23" width="30.7109375" style="5" customWidth="1"/>
    <col min="24" max="24" width="30.7109375" style="6" customWidth="1"/>
    <col min="25" max="25" width="30.7109375" style="5" customWidth="1"/>
    <col min="26" max="26" width="30.7109375" style="6" customWidth="1"/>
    <col min="27" max="30" width="30.7109375" style="5" customWidth="1"/>
    <col min="31" max="31" width="38.85546875" style="5" customWidth="1"/>
    <col min="32" max="32" width="30.7109375" style="5" customWidth="1"/>
    <col min="33" max="34" width="30.7109375" style="6" customWidth="1"/>
    <col min="35" max="40" width="30.7109375" style="5" customWidth="1"/>
    <col min="41" max="47" width="30.7109375" style="5"/>
    <col min="48" max="48" width="32" style="4" customWidth="1"/>
    <col min="49" max="53" width="30.7109375" style="5"/>
    <col min="54" max="54" width="81.42578125" style="5" customWidth="1"/>
    <col min="55" max="16384" width="30.7109375" style="5"/>
  </cols>
  <sheetData>
    <row r="1" spans="1:54" ht="30.75" hidden="1" customHeight="1" x14ac:dyDescent="0.25">
      <c r="A1" s="5" t="s">
        <v>0</v>
      </c>
    </row>
    <row r="2" spans="1:54" ht="30.75" customHeight="1" x14ac:dyDescent="0.25">
      <c r="A2" s="41" t="s">
        <v>1</v>
      </c>
      <c r="B2" s="42"/>
      <c r="C2" s="42"/>
      <c r="D2" s="41" t="s">
        <v>2</v>
      </c>
      <c r="E2" s="42"/>
      <c r="F2" s="42"/>
      <c r="G2" s="41" t="s">
        <v>3</v>
      </c>
      <c r="H2" s="42"/>
      <c r="I2" s="42"/>
    </row>
    <row r="3" spans="1:54" ht="25.5" customHeight="1" x14ac:dyDescent="0.25">
      <c r="A3" s="43" t="s">
        <v>4</v>
      </c>
      <c r="B3" s="42"/>
      <c r="C3" s="42"/>
      <c r="D3" s="43" t="s">
        <v>4</v>
      </c>
      <c r="E3" s="42"/>
      <c r="F3" s="42"/>
      <c r="G3" s="43" t="s">
        <v>5</v>
      </c>
      <c r="H3" s="42"/>
      <c r="I3" s="42"/>
    </row>
    <row r="4" spans="1:54" ht="30.75" hidden="1" customHeight="1" x14ac:dyDescent="0.25">
      <c r="A4" s="5" t="s">
        <v>6</v>
      </c>
      <c r="B4" s="5" t="s">
        <v>7</v>
      </c>
      <c r="C4" s="5" t="s">
        <v>7</v>
      </c>
      <c r="D4" s="5" t="s">
        <v>8</v>
      </c>
      <c r="E4" s="5" t="s">
        <v>8</v>
      </c>
      <c r="F4" s="5" t="s">
        <v>9</v>
      </c>
      <c r="G4" s="5" t="s">
        <v>9</v>
      </c>
      <c r="H4" s="5" t="s">
        <v>8</v>
      </c>
      <c r="I4" s="5" t="s">
        <v>8</v>
      </c>
      <c r="J4" s="5" t="s">
        <v>6</v>
      </c>
      <c r="K4" s="5" t="s">
        <v>6</v>
      </c>
      <c r="L4" s="5" t="s">
        <v>6</v>
      </c>
      <c r="M4" s="5" t="s">
        <v>10</v>
      </c>
      <c r="N4" s="5" t="s">
        <v>8</v>
      </c>
      <c r="O4" s="5" t="s">
        <v>7</v>
      </c>
      <c r="P4" s="5" t="s">
        <v>7</v>
      </c>
      <c r="Q4" s="5" t="s">
        <v>9</v>
      </c>
      <c r="R4" s="5" t="s">
        <v>11</v>
      </c>
      <c r="S4" s="5" t="s">
        <v>12</v>
      </c>
      <c r="T4" s="4" t="s">
        <v>10</v>
      </c>
      <c r="U4" s="5" t="s">
        <v>12</v>
      </c>
      <c r="V4" s="5" t="s">
        <v>12</v>
      </c>
      <c r="W4" s="5" t="s">
        <v>9</v>
      </c>
      <c r="X4" s="6" t="s">
        <v>13</v>
      </c>
      <c r="Y4" s="5" t="s">
        <v>13</v>
      </c>
      <c r="Z4" s="6" t="s">
        <v>13</v>
      </c>
      <c r="AA4" s="5" t="s">
        <v>13</v>
      </c>
      <c r="AB4" s="5" t="s">
        <v>13</v>
      </c>
      <c r="AC4" s="5" t="s">
        <v>10</v>
      </c>
      <c r="AD4" s="5" t="s">
        <v>10</v>
      </c>
      <c r="AE4" s="5" t="s">
        <v>9</v>
      </c>
      <c r="AF4" s="5" t="s">
        <v>9</v>
      </c>
      <c r="AG4" s="6" t="s">
        <v>9</v>
      </c>
      <c r="AH4" s="6" t="s">
        <v>9</v>
      </c>
      <c r="AI4" s="5" t="s">
        <v>9</v>
      </c>
      <c r="AJ4" s="5" t="s">
        <v>9</v>
      </c>
      <c r="AK4" s="5" t="s">
        <v>9</v>
      </c>
      <c r="AL4" s="5" t="s">
        <v>6</v>
      </c>
      <c r="AM4" s="5" t="s">
        <v>9</v>
      </c>
      <c r="AN4" s="5" t="s">
        <v>9</v>
      </c>
      <c r="AO4" s="5" t="s">
        <v>10</v>
      </c>
      <c r="AP4" s="5" t="s">
        <v>9</v>
      </c>
      <c r="AQ4" s="5" t="s">
        <v>11</v>
      </c>
      <c r="AR4" s="5" t="s">
        <v>9</v>
      </c>
      <c r="AS4" s="5" t="s">
        <v>8</v>
      </c>
      <c r="AT4" s="5" t="s">
        <v>9</v>
      </c>
      <c r="AU4" s="5" t="s">
        <v>8</v>
      </c>
      <c r="AV4" s="4" t="s">
        <v>10</v>
      </c>
      <c r="AW4" s="5" t="s">
        <v>11</v>
      </c>
      <c r="AX4" s="5" t="s">
        <v>10</v>
      </c>
      <c r="AY4" s="5" t="s">
        <v>10</v>
      </c>
      <c r="AZ4" s="5" t="s">
        <v>9</v>
      </c>
      <c r="BA4" s="5" t="s">
        <v>14</v>
      </c>
      <c r="BB4" s="5" t="s">
        <v>15</v>
      </c>
    </row>
    <row r="5" spans="1:54" ht="3.75" hidden="1" customHeight="1" x14ac:dyDescent="0.25">
      <c r="A5" s="5" t="s">
        <v>16</v>
      </c>
      <c r="B5" s="5" t="s">
        <v>17</v>
      </c>
      <c r="C5" s="5" t="s">
        <v>18</v>
      </c>
      <c r="D5" s="5" t="s">
        <v>19</v>
      </c>
      <c r="E5" s="5" t="s">
        <v>20</v>
      </c>
      <c r="F5" s="5" t="s">
        <v>21</v>
      </c>
      <c r="G5" s="5" t="s">
        <v>22</v>
      </c>
      <c r="H5" s="5" t="s">
        <v>23</v>
      </c>
      <c r="I5" s="5" t="s">
        <v>24</v>
      </c>
      <c r="J5" s="5" t="s">
        <v>25</v>
      </c>
      <c r="K5" s="5" t="s">
        <v>26</v>
      </c>
      <c r="L5" s="5" t="s">
        <v>27</v>
      </c>
      <c r="M5" s="5" t="s">
        <v>28</v>
      </c>
      <c r="N5" s="5" t="s">
        <v>29</v>
      </c>
      <c r="O5" s="5" t="s">
        <v>30</v>
      </c>
      <c r="P5" s="5" t="s">
        <v>31</v>
      </c>
      <c r="Q5" s="5" t="s">
        <v>32</v>
      </c>
      <c r="R5" s="5" t="s">
        <v>33</v>
      </c>
      <c r="S5" s="5" t="s">
        <v>34</v>
      </c>
      <c r="T5" s="4" t="s">
        <v>35</v>
      </c>
      <c r="U5" s="5" t="s">
        <v>36</v>
      </c>
      <c r="V5" s="5" t="s">
        <v>37</v>
      </c>
      <c r="W5" s="5" t="s">
        <v>38</v>
      </c>
      <c r="X5" s="6" t="s">
        <v>39</v>
      </c>
      <c r="Y5" s="5" t="s">
        <v>40</v>
      </c>
      <c r="Z5" s="6" t="s">
        <v>41</v>
      </c>
      <c r="AA5" s="5" t="s">
        <v>42</v>
      </c>
      <c r="AB5" s="5" t="s">
        <v>43</v>
      </c>
      <c r="AC5" s="5" t="s">
        <v>44</v>
      </c>
      <c r="AD5" s="5" t="s">
        <v>45</v>
      </c>
      <c r="AE5" s="5" t="s">
        <v>46</v>
      </c>
      <c r="AF5" s="5" t="s">
        <v>47</v>
      </c>
      <c r="AG5" s="6" t="s">
        <v>48</v>
      </c>
      <c r="AH5" s="6" t="s">
        <v>49</v>
      </c>
      <c r="AI5" s="5" t="s">
        <v>50</v>
      </c>
      <c r="AJ5" s="5" t="s">
        <v>51</v>
      </c>
      <c r="AK5" s="5" t="s">
        <v>52</v>
      </c>
      <c r="AL5" s="5" t="s">
        <v>53</v>
      </c>
      <c r="AM5" s="5" t="s">
        <v>54</v>
      </c>
      <c r="AN5" s="5" t="s">
        <v>55</v>
      </c>
      <c r="AO5" s="5" t="s">
        <v>56</v>
      </c>
      <c r="AP5" s="5" t="s">
        <v>57</v>
      </c>
      <c r="AQ5" s="5" t="s">
        <v>58</v>
      </c>
      <c r="AR5" s="5" t="s">
        <v>59</v>
      </c>
      <c r="AS5" s="5" t="s">
        <v>60</v>
      </c>
      <c r="AT5" s="5" t="s">
        <v>61</v>
      </c>
      <c r="AU5" s="5" t="s">
        <v>62</v>
      </c>
      <c r="AV5" s="4" t="s">
        <v>63</v>
      </c>
      <c r="AW5" s="5" t="s">
        <v>64</v>
      </c>
      <c r="AX5" s="5" t="s">
        <v>65</v>
      </c>
      <c r="AY5" s="5" t="s">
        <v>66</v>
      </c>
      <c r="AZ5" s="5" t="s">
        <v>67</v>
      </c>
      <c r="BA5" s="5" t="s">
        <v>68</v>
      </c>
      <c r="BB5" s="5" t="s">
        <v>69</v>
      </c>
    </row>
    <row r="6" spans="1:54" ht="30.75" customHeight="1" x14ac:dyDescent="0.25">
      <c r="A6" s="41" t="s">
        <v>70</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row>
    <row r="7" spans="1:54" ht="30.75" customHeight="1" x14ac:dyDescent="0.25">
      <c r="A7" s="7" t="s">
        <v>71</v>
      </c>
      <c r="B7" s="7" t="s">
        <v>72</v>
      </c>
      <c r="C7" s="7" t="s">
        <v>73</v>
      </c>
      <c r="D7" s="7" t="s">
        <v>74</v>
      </c>
      <c r="E7" s="7" t="s">
        <v>75</v>
      </c>
      <c r="F7" s="7" t="s">
        <v>76</v>
      </c>
      <c r="G7" s="7" t="s">
        <v>77</v>
      </c>
      <c r="H7" s="7" t="s">
        <v>78</v>
      </c>
      <c r="I7" s="7" t="s">
        <v>79</v>
      </c>
      <c r="J7" s="7" t="s">
        <v>80</v>
      </c>
      <c r="K7" s="7" t="s">
        <v>81</v>
      </c>
      <c r="L7" s="7" t="s">
        <v>82</v>
      </c>
      <c r="M7" s="7" t="s">
        <v>83</v>
      </c>
      <c r="N7" s="7" t="s">
        <v>84</v>
      </c>
      <c r="O7" s="7" t="s">
        <v>85</v>
      </c>
      <c r="P7" s="7" t="s">
        <v>86</v>
      </c>
      <c r="Q7" s="7" t="s">
        <v>87</v>
      </c>
      <c r="R7" s="7" t="s">
        <v>88</v>
      </c>
      <c r="S7" s="7" t="s">
        <v>89</v>
      </c>
      <c r="T7" s="7" t="s">
        <v>90</v>
      </c>
      <c r="U7" s="7" t="s">
        <v>91</v>
      </c>
      <c r="V7" s="7" t="s">
        <v>92</v>
      </c>
      <c r="W7" s="7" t="s">
        <v>93</v>
      </c>
      <c r="X7" s="8" t="s">
        <v>94</v>
      </c>
      <c r="Y7" s="7" t="s">
        <v>95</v>
      </c>
      <c r="Z7" s="8" t="s">
        <v>96</v>
      </c>
      <c r="AA7" s="7" t="s">
        <v>97</v>
      </c>
      <c r="AB7" s="7" t="s">
        <v>98</v>
      </c>
      <c r="AC7" s="7" t="s">
        <v>99</v>
      </c>
      <c r="AD7" s="7" t="s">
        <v>100</v>
      </c>
      <c r="AE7" s="7" t="s">
        <v>101</v>
      </c>
      <c r="AF7" s="7" t="s">
        <v>102</v>
      </c>
      <c r="AG7" s="8" t="s">
        <v>103</v>
      </c>
      <c r="AH7" s="8" t="s">
        <v>104</v>
      </c>
      <c r="AI7" s="7" t="s">
        <v>105</v>
      </c>
      <c r="AJ7" s="7" t="s">
        <v>106</v>
      </c>
      <c r="AK7" s="7" t="s">
        <v>107</v>
      </c>
      <c r="AL7" s="7" t="s">
        <v>108</v>
      </c>
      <c r="AM7" s="7" t="s">
        <v>109</v>
      </c>
      <c r="AN7" s="7" t="s">
        <v>110</v>
      </c>
      <c r="AO7" s="7" t="s">
        <v>111</v>
      </c>
      <c r="AP7" s="7" t="s">
        <v>112</v>
      </c>
      <c r="AQ7" s="7" t="s">
        <v>113</v>
      </c>
      <c r="AR7" s="7" t="s">
        <v>114</v>
      </c>
      <c r="AS7" s="7" t="s">
        <v>115</v>
      </c>
      <c r="AT7" s="7" t="s">
        <v>116</v>
      </c>
      <c r="AU7" s="7" t="s">
        <v>117</v>
      </c>
      <c r="AV7" s="7" t="s">
        <v>118</v>
      </c>
      <c r="AW7" s="7" t="s">
        <v>119</v>
      </c>
      <c r="AX7" s="7" t="s">
        <v>120</v>
      </c>
      <c r="AY7" s="7" t="s">
        <v>121</v>
      </c>
      <c r="AZ7" s="7" t="s">
        <v>122</v>
      </c>
      <c r="BA7" s="7" t="s">
        <v>123</v>
      </c>
      <c r="BB7" s="7" t="s">
        <v>124</v>
      </c>
    </row>
    <row r="8" spans="1:54" s="16" customFormat="1" ht="30.75" customHeight="1" x14ac:dyDescent="0.2">
      <c r="A8" s="27">
        <v>2025</v>
      </c>
      <c r="B8" s="28">
        <v>45839</v>
      </c>
      <c r="C8" s="28">
        <v>45930</v>
      </c>
      <c r="D8" s="27" t="s">
        <v>126</v>
      </c>
      <c r="E8" s="27" t="s">
        <v>127</v>
      </c>
      <c r="F8" s="27" t="s">
        <v>190</v>
      </c>
      <c r="G8" s="27" t="s">
        <v>190</v>
      </c>
      <c r="H8" s="29" t="s">
        <v>133</v>
      </c>
      <c r="I8" s="29" t="s">
        <v>133</v>
      </c>
      <c r="J8" s="27" t="s">
        <v>177</v>
      </c>
      <c r="K8" s="27" t="s">
        <v>208</v>
      </c>
      <c r="L8" s="27" t="s">
        <v>178</v>
      </c>
      <c r="M8" s="30" t="s">
        <v>243</v>
      </c>
      <c r="N8" s="29" t="s">
        <v>132</v>
      </c>
      <c r="O8" s="28">
        <v>45670</v>
      </c>
      <c r="P8" s="28">
        <v>45712</v>
      </c>
      <c r="Q8" s="27" t="s">
        <v>190</v>
      </c>
      <c r="R8" s="29">
        <v>1</v>
      </c>
      <c r="S8" s="29">
        <v>20</v>
      </c>
      <c r="T8" s="30" t="s">
        <v>244</v>
      </c>
      <c r="U8" s="27">
        <v>9</v>
      </c>
      <c r="V8" s="27">
        <v>11</v>
      </c>
      <c r="W8" s="31" t="s">
        <v>174</v>
      </c>
      <c r="X8" s="31">
        <v>120000</v>
      </c>
      <c r="Y8" s="31">
        <v>0</v>
      </c>
      <c r="Z8" s="31">
        <v>120000</v>
      </c>
      <c r="AA8" s="31">
        <v>0</v>
      </c>
      <c r="AB8" s="31">
        <v>0</v>
      </c>
      <c r="AC8" s="29"/>
      <c r="AD8" s="30" t="s">
        <v>252</v>
      </c>
      <c r="AE8" s="21" t="s">
        <v>235</v>
      </c>
      <c r="AF8" s="21" t="s">
        <v>191</v>
      </c>
      <c r="AG8" s="31">
        <v>6000</v>
      </c>
      <c r="AH8" s="31">
        <v>6000</v>
      </c>
      <c r="AI8" s="27" t="s">
        <v>183</v>
      </c>
      <c r="AJ8" s="27" t="s">
        <v>184</v>
      </c>
      <c r="AK8" s="32" t="s">
        <v>185</v>
      </c>
      <c r="AL8" s="27" t="s">
        <v>201</v>
      </c>
      <c r="AM8" s="27" t="s">
        <v>179</v>
      </c>
      <c r="AN8" s="27" t="s">
        <v>186</v>
      </c>
      <c r="AO8" s="30" t="s">
        <v>253</v>
      </c>
      <c r="AP8" s="27" t="s">
        <v>261</v>
      </c>
      <c r="AQ8" s="29">
        <v>1</v>
      </c>
      <c r="AR8" s="33" t="s">
        <v>192</v>
      </c>
      <c r="AS8" s="29" t="s">
        <v>133</v>
      </c>
      <c r="AT8" s="29"/>
      <c r="AU8" s="27" t="s">
        <v>133</v>
      </c>
      <c r="AV8" s="30"/>
      <c r="AW8" s="34">
        <v>1</v>
      </c>
      <c r="AX8" s="29"/>
      <c r="AY8" s="33"/>
      <c r="AZ8" s="27" t="s">
        <v>188</v>
      </c>
      <c r="BA8" s="28">
        <v>45930</v>
      </c>
      <c r="BB8" s="27" t="s">
        <v>189</v>
      </c>
    </row>
    <row r="9" spans="1:54" ht="30.75" customHeight="1" x14ac:dyDescent="0.2">
      <c r="A9" s="27">
        <v>2025</v>
      </c>
      <c r="B9" s="28">
        <v>45839</v>
      </c>
      <c r="C9" s="28">
        <v>45930</v>
      </c>
      <c r="D9" s="29" t="s">
        <v>126</v>
      </c>
      <c r="E9" s="27" t="s">
        <v>127</v>
      </c>
      <c r="F9" s="27" t="s">
        <v>197</v>
      </c>
      <c r="G9" s="27" t="s">
        <v>197</v>
      </c>
      <c r="H9" s="27" t="s">
        <v>133</v>
      </c>
      <c r="I9" s="27" t="s">
        <v>133</v>
      </c>
      <c r="J9" s="27" t="s">
        <v>177</v>
      </c>
      <c r="K9" s="27" t="s">
        <v>180</v>
      </c>
      <c r="L9" s="27" t="s">
        <v>178</v>
      </c>
      <c r="M9" s="30" t="s">
        <v>243</v>
      </c>
      <c r="N9" s="27" t="s">
        <v>132</v>
      </c>
      <c r="O9" s="28">
        <v>45792</v>
      </c>
      <c r="P9" s="28">
        <v>45816</v>
      </c>
      <c r="Q9" s="27" t="s">
        <v>197</v>
      </c>
      <c r="R9" s="27">
        <v>2</v>
      </c>
      <c r="S9" s="27">
        <v>6</v>
      </c>
      <c r="T9" s="30" t="s">
        <v>245</v>
      </c>
      <c r="U9" s="27">
        <v>2</v>
      </c>
      <c r="V9" s="27">
        <v>4</v>
      </c>
      <c r="W9" s="31" t="s">
        <v>174</v>
      </c>
      <c r="X9" s="31">
        <v>54000</v>
      </c>
      <c r="Y9" s="31">
        <v>0</v>
      </c>
      <c r="Z9" s="31">
        <v>54000</v>
      </c>
      <c r="AA9" s="31">
        <v>0</v>
      </c>
      <c r="AB9" s="31">
        <v>0</v>
      </c>
      <c r="AC9" s="33"/>
      <c r="AD9" s="30" t="s">
        <v>252</v>
      </c>
      <c r="AE9" s="21" t="s">
        <v>234</v>
      </c>
      <c r="AF9" s="21" t="s">
        <v>198</v>
      </c>
      <c r="AG9" s="31">
        <v>9000</v>
      </c>
      <c r="AH9" s="31">
        <v>9000</v>
      </c>
      <c r="AI9" s="27" t="s">
        <v>183</v>
      </c>
      <c r="AJ9" s="27" t="s">
        <v>184</v>
      </c>
      <c r="AK9" s="32" t="s">
        <v>185</v>
      </c>
      <c r="AL9" s="27" t="s">
        <v>201</v>
      </c>
      <c r="AM9" s="27" t="s">
        <v>179</v>
      </c>
      <c r="AN9" s="27" t="s">
        <v>186</v>
      </c>
      <c r="AO9" s="20" t="s">
        <v>254</v>
      </c>
      <c r="AP9" s="27" t="s">
        <v>261</v>
      </c>
      <c r="AQ9" s="27">
        <v>2</v>
      </c>
      <c r="AR9" s="33" t="s">
        <v>202</v>
      </c>
      <c r="AS9" s="27" t="s">
        <v>133</v>
      </c>
      <c r="AT9" s="33"/>
      <c r="AU9" s="27" t="s">
        <v>133</v>
      </c>
      <c r="AV9" s="33"/>
      <c r="AW9" s="34">
        <v>2</v>
      </c>
      <c r="AX9" s="33"/>
      <c r="AY9" s="33"/>
      <c r="AZ9" s="27" t="s">
        <v>188</v>
      </c>
      <c r="BA9" s="28">
        <v>45930</v>
      </c>
      <c r="BB9" s="27" t="s">
        <v>189</v>
      </c>
    </row>
    <row r="10" spans="1:54" s="16" customFormat="1" ht="30.75" customHeight="1" x14ac:dyDescent="0.2">
      <c r="A10" s="27">
        <v>2025</v>
      </c>
      <c r="B10" s="28">
        <v>45839</v>
      </c>
      <c r="C10" s="28">
        <v>45930</v>
      </c>
      <c r="D10" s="29" t="s">
        <v>126</v>
      </c>
      <c r="E10" s="27" t="s">
        <v>127</v>
      </c>
      <c r="F10" s="27" t="s">
        <v>197</v>
      </c>
      <c r="G10" s="27" t="s">
        <v>197</v>
      </c>
      <c r="H10" s="27" t="s">
        <v>133</v>
      </c>
      <c r="I10" s="27" t="s">
        <v>133</v>
      </c>
      <c r="J10" s="27" t="s">
        <v>177</v>
      </c>
      <c r="K10" s="27" t="s">
        <v>180</v>
      </c>
      <c r="L10" s="27" t="s">
        <v>178</v>
      </c>
      <c r="M10" s="30" t="s">
        <v>243</v>
      </c>
      <c r="N10" s="27" t="s">
        <v>132</v>
      </c>
      <c r="O10" s="28">
        <v>45792</v>
      </c>
      <c r="P10" s="28">
        <v>45858</v>
      </c>
      <c r="Q10" s="27" t="s">
        <v>197</v>
      </c>
      <c r="R10" s="29">
        <v>3</v>
      </c>
      <c r="S10" s="29">
        <v>1</v>
      </c>
      <c r="T10" s="30" t="s">
        <v>246</v>
      </c>
      <c r="U10" s="27">
        <v>1</v>
      </c>
      <c r="V10" s="27">
        <v>0</v>
      </c>
      <c r="W10" s="31" t="s">
        <v>174</v>
      </c>
      <c r="X10" s="31">
        <v>130000</v>
      </c>
      <c r="Y10" s="31">
        <v>0</v>
      </c>
      <c r="Z10" s="31">
        <v>130000</v>
      </c>
      <c r="AA10" s="31">
        <v>0</v>
      </c>
      <c r="AB10" s="31">
        <v>0</v>
      </c>
      <c r="AC10" s="29"/>
      <c r="AD10" s="30" t="s">
        <v>252</v>
      </c>
      <c r="AE10" s="21" t="s">
        <v>239</v>
      </c>
      <c r="AF10" s="21" t="s">
        <v>199</v>
      </c>
      <c r="AG10" s="31">
        <v>130000</v>
      </c>
      <c r="AH10" s="31">
        <v>130000</v>
      </c>
      <c r="AI10" s="27" t="s">
        <v>183</v>
      </c>
      <c r="AJ10" s="27" t="s">
        <v>184</v>
      </c>
      <c r="AK10" s="32" t="s">
        <v>185</v>
      </c>
      <c r="AL10" s="27" t="s">
        <v>201</v>
      </c>
      <c r="AM10" s="27" t="s">
        <v>179</v>
      </c>
      <c r="AN10" s="27" t="s">
        <v>186</v>
      </c>
      <c r="AO10" s="30" t="s">
        <v>255</v>
      </c>
      <c r="AP10" s="27" t="s">
        <v>261</v>
      </c>
      <c r="AQ10" s="29">
        <v>3</v>
      </c>
      <c r="AR10" s="33" t="s">
        <v>203</v>
      </c>
      <c r="AS10" s="27" t="s">
        <v>133</v>
      </c>
      <c r="AT10" s="29"/>
      <c r="AU10" s="27" t="s">
        <v>133</v>
      </c>
      <c r="AV10" s="30"/>
      <c r="AW10" s="34">
        <v>3</v>
      </c>
      <c r="AX10" s="29"/>
      <c r="AY10" s="33"/>
      <c r="AZ10" s="27" t="s">
        <v>188</v>
      </c>
      <c r="BA10" s="28">
        <v>45930</v>
      </c>
      <c r="BB10" s="27" t="s">
        <v>189</v>
      </c>
    </row>
    <row r="11" spans="1:54" ht="30.75" customHeight="1" x14ac:dyDescent="0.2">
      <c r="A11" s="27">
        <v>2025</v>
      </c>
      <c r="B11" s="28">
        <v>45839</v>
      </c>
      <c r="C11" s="28">
        <v>45930</v>
      </c>
      <c r="D11" s="29" t="s">
        <v>125</v>
      </c>
      <c r="E11" s="27" t="s">
        <v>127</v>
      </c>
      <c r="F11" s="27" t="s">
        <v>197</v>
      </c>
      <c r="G11" s="27" t="s">
        <v>197</v>
      </c>
      <c r="H11" s="27" t="s">
        <v>133</v>
      </c>
      <c r="I11" s="27" t="s">
        <v>133</v>
      </c>
      <c r="J11" s="27" t="s">
        <v>177</v>
      </c>
      <c r="K11" s="27" t="s">
        <v>180</v>
      </c>
      <c r="L11" s="27" t="s">
        <v>178</v>
      </c>
      <c r="M11" s="30" t="s">
        <v>243</v>
      </c>
      <c r="N11" s="27" t="s">
        <v>132</v>
      </c>
      <c r="O11" s="28">
        <v>45813</v>
      </c>
      <c r="P11" s="28">
        <v>45851</v>
      </c>
      <c r="Q11" s="27" t="s">
        <v>197</v>
      </c>
      <c r="R11" s="27">
        <v>4</v>
      </c>
      <c r="S11" s="27">
        <v>2</v>
      </c>
      <c r="T11" s="30" t="s">
        <v>247</v>
      </c>
      <c r="U11" s="27">
        <v>0</v>
      </c>
      <c r="V11" s="27">
        <v>2</v>
      </c>
      <c r="W11" s="31" t="s">
        <v>174</v>
      </c>
      <c r="X11" s="31">
        <v>116000</v>
      </c>
      <c r="Y11" s="31">
        <v>0</v>
      </c>
      <c r="Z11" s="31">
        <v>116000</v>
      </c>
      <c r="AA11" s="31">
        <v>0</v>
      </c>
      <c r="AB11" s="31">
        <v>0</v>
      </c>
      <c r="AC11" s="33"/>
      <c r="AD11" s="30" t="s">
        <v>252</v>
      </c>
      <c r="AE11" s="21" t="s">
        <v>234</v>
      </c>
      <c r="AF11" s="21" t="s">
        <v>200</v>
      </c>
      <c r="AG11" s="31">
        <v>116000</v>
      </c>
      <c r="AH11" s="31">
        <v>116000</v>
      </c>
      <c r="AI11" s="27" t="s">
        <v>183</v>
      </c>
      <c r="AJ11" s="27" t="s">
        <v>184</v>
      </c>
      <c r="AK11" s="32" t="s">
        <v>185</v>
      </c>
      <c r="AL11" s="27" t="s">
        <v>201</v>
      </c>
      <c r="AM11" s="27" t="s">
        <v>179</v>
      </c>
      <c r="AN11" s="27" t="s">
        <v>186</v>
      </c>
      <c r="AO11" s="30" t="s">
        <v>256</v>
      </c>
      <c r="AP11" s="27" t="s">
        <v>261</v>
      </c>
      <c r="AQ11" s="27">
        <v>4</v>
      </c>
      <c r="AR11" s="33" t="s">
        <v>204</v>
      </c>
      <c r="AS11" s="27" t="s">
        <v>133</v>
      </c>
      <c r="AT11" s="33"/>
      <c r="AU11" s="27" t="s">
        <v>134</v>
      </c>
      <c r="AV11" s="30" t="s">
        <v>262</v>
      </c>
      <c r="AW11" s="34">
        <v>4</v>
      </c>
      <c r="AX11" s="33"/>
      <c r="AY11" s="33"/>
      <c r="AZ11" s="27" t="s">
        <v>188</v>
      </c>
      <c r="BA11" s="28">
        <v>45930</v>
      </c>
      <c r="BB11" s="27" t="s">
        <v>205</v>
      </c>
    </row>
    <row r="12" spans="1:54" ht="30.75" customHeight="1" x14ac:dyDescent="0.2">
      <c r="A12" s="27">
        <v>2025</v>
      </c>
      <c r="B12" s="28">
        <v>45839</v>
      </c>
      <c r="C12" s="28">
        <v>45930</v>
      </c>
      <c r="D12" s="29" t="s">
        <v>126</v>
      </c>
      <c r="E12" s="27" t="s">
        <v>127</v>
      </c>
      <c r="F12" s="27" t="s">
        <v>206</v>
      </c>
      <c r="G12" s="27" t="s">
        <v>206</v>
      </c>
      <c r="H12" s="27" t="s">
        <v>133</v>
      </c>
      <c r="I12" s="27" t="s">
        <v>133</v>
      </c>
      <c r="J12" s="27" t="s">
        <v>177</v>
      </c>
      <c r="K12" s="27" t="s">
        <v>209</v>
      </c>
      <c r="L12" s="27" t="s">
        <v>178</v>
      </c>
      <c r="M12" s="30" t="s">
        <v>243</v>
      </c>
      <c r="N12" s="27" t="s">
        <v>132</v>
      </c>
      <c r="O12" s="28">
        <v>45671</v>
      </c>
      <c r="P12" s="28">
        <v>45702</v>
      </c>
      <c r="Q12" s="27" t="s">
        <v>206</v>
      </c>
      <c r="R12" s="27">
        <v>5</v>
      </c>
      <c r="S12" s="27">
        <v>16</v>
      </c>
      <c r="T12" s="30" t="s">
        <v>248</v>
      </c>
      <c r="U12" s="27">
        <v>8</v>
      </c>
      <c r="V12" s="27">
        <v>8</v>
      </c>
      <c r="W12" s="31" t="s">
        <v>174</v>
      </c>
      <c r="X12" s="31">
        <v>102000</v>
      </c>
      <c r="Y12" s="31">
        <v>0</v>
      </c>
      <c r="Z12" s="31">
        <v>102000</v>
      </c>
      <c r="AA12" s="31">
        <v>0</v>
      </c>
      <c r="AB12" s="31">
        <v>0</v>
      </c>
      <c r="AC12" s="33"/>
      <c r="AD12" s="30" t="s">
        <v>252</v>
      </c>
      <c r="AE12" s="21" t="s">
        <v>237</v>
      </c>
      <c r="AF12" s="21" t="s">
        <v>210</v>
      </c>
      <c r="AG12" s="31">
        <v>6000</v>
      </c>
      <c r="AH12" s="31">
        <v>12000</v>
      </c>
      <c r="AI12" s="27" t="s">
        <v>183</v>
      </c>
      <c r="AJ12" s="27" t="s">
        <v>184</v>
      </c>
      <c r="AK12" s="32" t="s">
        <v>185</v>
      </c>
      <c r="AL12" s="27" t="s">
        <v>201</v>
      </c>
      <c r="AM12" s="27" t="s">
        <v>179</v>
      </c>
      <c r="AN12" s="27" t="s">
        <v>186</v>
      </c>
      <c r="AO12" s="30" t="s">
        <v>257</v>
      </c>
      <c r="AP12" s="27" t="s">
        <v>261</v>
      </c>
      <c r="AQ12" s="29">
        <v>5</v>
      </c>
      <c r="AR12" s="33" t="s">
        <v>214</v>
      </c>
      <c r="AS12" s="27" t="s">
        <v>133</v>
      </c>
      <c r="AT12" s="33"/>
      <c r="AU12" s="27" t="s">
        <v>133</v>
      </c>
      <c r="AV12" s="33"/>
      <c r="AW12" s="34">
        <v>5</v>
      </c>
      <c r="AX12" s="33"/>
      <c r="AY12" s="33"/>
      <c r="AZ12" s="27" t="s">
        <v>188</v>
      </c>
      <c r="BA12" s="28">
        <v>45930</v>
      </c>
      <c r="BB12" s="27" t="s">
        <v>189</v>
      </c>
    </row>
    <row r="13" spans="1:54" ht="30.75" customHeight="1" x14ac:dyDescent="0.2">
      <c r="A13" s="27">
        <v>2025</v>
      </c>
      <c r="B13" s="28">
        <v>45839</v>
      </c>
      <c r="C13" s="28">
        <v>45930</v>
      </c>
      <c r="D13" s="29" t="s">
        <v>126</v>
      </c>
      <c r="E13" s="27" t="s">
        <v>127</v>
      </c>
      <c r="F13" s="27" t="s">
        <v>207</v>
      </c>
      <c r="G13" s="27" t="s">
        <v>207</v>
      </c>
      <c r="H13" s="27" t="s">
        <v>133</v>
      </c>
      <c r="I13" s="27" t="s">
        <v>133</v>
      </c>
      <c r="J13" s="27" t="s">
        <v>177</v>
      </c>
      <c r="K13" s="27" t="s">
        <v>181</v>
      </c>
      <c r="L13" s="27" t="s">
        <v>178</v>
      </c>
      <c r="M13" s="30" t="s">
        <v>243</v>
      </c>
      <c r="N13" s="27" t="s">
        <v>132</v>
      </c>
      <c r="O13" s="28">
        <v>45705</v>
      </c>
      <c r="P13" s="28">
        <v>45793</v>
      </c>
      <c r="Q13" s="27" t="s">
        <v>207</v>
      </c>
      <c r="R13" s="27">
        <v>6</v>
      </c>
      <c r="S13" s="27">
        <v>1</v>
      </c>
      <c r="T13" s="30" t="s">
        <v>249</v>
      </c>
      <c r="U13" s="27">
        <v>1</v>
      </c>
      <c r="V13" s="27">
        <v>0</v>
      </c>
      <c r="W13" s="31" t="s">
        <v>174</v>
      </c>
      <c r="X13" s="31">
        <v>200000</v>
      </c>
      <c r="Y13" s="31">
        <v>0</v>
      </c>
      <c r="Z13" s="31">
        <v>200000</v>
      </c>
      <c r="AA13" s="31">
        <v>0</v>
      </c>
      <c r="AB13" s="31">
        <v>0</v>
      </c>
      <c r="AC13" s="33"/>
      <c r="AD13" s="30" t="s">
        <v>252</v>
      </c>
      <c r="AE13" s="21" t="s">
        <v>233</v>
      </c>
      <c r="AF13" s="21" t="s">
        <v>211</v>
      </c>
      <c r="AG13" s="31">
        <v>200000</v>
      </c>
      <c r="AH13" s="31">
        <v>200000</v>
      </c>
      <c r="AI13" s="27" t="s">
        <v>183</v>
      </c>
      <c r="AJ13" s="27" t="s">
        <v>184</v>
      </c>
      <c r="AK13" s="32" t="s">
        <v>185</v>
      </c>
      <c r="AL13" s="27" t="s">
        <v>201</v>
      </c>
      <c r="AM13" s="27" t="s">
        <v>179</v>
      </c>
      <c r="AN13" s="27" t="s">
        <v>186</v>
      </c>
      <c r="AO13" s="30" t="s">
        <v>258</v>
      </c>
      <c r="AP13" s="27" t="s">
        <v>261</v>
      </c>
      <c r="AQ13" s="27">
        <v>6</v>
      </c>
      <c r="AR13" s="33" t="s">
        <v>215</v>
      </c>
      <c r="AS13" s="27" t="s">
        <v>133</v>
      </c>
      <c r="AT13" s="33"/>
      <c r="AU13" s="27" t="s">
        <v>133</v>
      </c>
      <c r="AV13" s="33"/>
      <c r="AW13" s="34">
        <v>6</v>
      </c>
      <c r="AX13" s="33"/>
      <c r="AY13" s="33"/>
      <c r="AZ13" s="27" t="s">
        <v>188</v>
      </c>
      <c r="BA13" s="28">
        <v>45930</v>
      </c>
      <c r="BB13" s="27" t="s">
        <v>189</v>
      </c>
    </row>
    <row r="14" spans="1:54" ht="30.75" customHeight="1" x14ac:dyDescent="0.2">
      <c r="A14" s="27">
        <v>2025</v>
      </c>
      <c r="B14" s="28">
        <v>45839</v>
      </c>
      <c r="C14" s="28">
        <v>45930</v>
      </c>
      <c r="D14" s="29" t="s">
        <v>126</v>
      </c>
      <c r="E14" s="27" t="s">
        <v>127</v>
      </c>
      <c r="F14" s="27" t="s">
        <v>207</v>
      </c>
      <c r="G14" s="27" t="s">
        <v>207</v>
      </c>
      <c r="H14" s="27" t="s">
        <v>133</v>
      </c>
      <c r="I14" s="27" t="s">
        <v>133</v>
      </c>
      <c r="J14" s="27" t="s">
        <v>177</v>
      </c>
      <c r="K14" s="27" t="s">
        <v>181</v>
      </c>
      <c r="L14" s="27" t="s">
        <v>178</v>
      </c>
      <c r="M14" s="30" t="s">
        <v>243</v>
      </c>
      <c r="N14" s="27" t="s">
        <v>132</v>
      </c>
      <c r="O14" s="28">
        <v>45727</v>
      </c>
      <c r="P14" s="28">
        <v>45793</v>
      </c>
      <c r="Q14" s="27" t="s">
        <v>207</v>
      </c>
      <c r="R14" s="27">
        <v>7</v>
      </c>
      <c r="S14" s="27">
        <v>4</v>
      </c>
      <c r="T14" s="30" t="s">
        <v>250</v>
      </c>
      <c r="U14" s="27">
        <v>2</v>
      </c>
      <c r="V14" s="27">
        <v>2</v>
      </c>
      <c r="W14" s="31" t="s">
        <v>174</v>
      </c>
      <c r="X14" s="31">
        <v>90000</v>
      </c>
      <c r="Y14" s="31">
        <v>0</v>
      </c>
      <c r="Z14" s="31">
        <v>90000</v>
      </c>
      <c r="AA14" s="31">
        <v>0</v>
      </c>
      <c r="AB14" s="31">
        <v>0</v>
      </c>
      <c r="AC14" s="33"/>
      <c r="AD14" s="30" t="s">
        <v>252</v>
      </c>
      <c r="AE14" s="21" t="s">
        <v>236</v>
      </c>
      <c r="AF14" s="21" t="s">
        <v>212</v>
      </c>
      <c r="AG14" s="31">
        <v>30000</v>
      </c>
      <c r="AH14" s="31">
        <v>30000</v>
      </c>
      <c r="AI14" s="27" t="s">
        <v>183</v>
      </c>
      <c r="AJ14" s="27" t="s">
        <v>184</v>
      </c>
      <c r="AK14" s="32" t="s">
        <v>185</v>
      </c>
      <c r="AL14" s="27" t="s">
        <v>201</v>
      </c>
      <c r="AM14" s="27" t="s">
        <v>179</v>
      </c>
      <c r="AN14" s="27" t="s">
        <v>186</v>
      </c>
      <c r="AO14" s="30" t="s">
        <v>259</v>
      </c>
      <c r="AP14" s="27" t="s">
        <v>261</v>
      </c>
      <c r="AQ14" s="29">
        <v>7</v>
      </c>
      <c r="AR14" s="33" t="s">
        <v>216</v>
      </c>
      <c r="AS14" s="27" t="s">
        <v>133</v>
      </c>
      <c r="AT14" s="33"/>
      <c r="AU14" s="27" t="s">
        <v>133</v>
      </c>
      <c r="AV14" s="33"/>
      <c r="AW14" s="34">
        <v>7</v>
      </c>
      <c r="AX14" s="33"/>
      <c r="AY14" s="33"/>
      <c r="AZ14" s="27" t="s">
        <v>188</v>
      </c>
      <c r="BA14" s="28">
        <v>45930</v>
      </c>
      <c r="BB14" s="27" t="s">
        <v>189</v>
      </c>
    </row>
    <row r="15" spans="1:54" ht="30.75" customHeight="1" x14ac:dyDescent="0.2">
      <c r="A15" s="27">
        <v>2025</v>
      </c>
      <c r="B15" s="28">
        <v>45839</v>
      </c>
      <c r="C15" s="28">
        <v>45930</v>
      </c>
      <c r="D15" s="29" t="s">
        <v>126</v>
      </c>
      <c r="E15" s="27" t="s">
        <v>127</v>
      </c>
      <c r="F15" s="27" t="s">
        <v>207</v>
      </c>
      <c r="G15" s="27" t="s">
        <v>207</v>
      </c>
      <c r="H15" s="27" t="s">
        <v>133</v>
      </c>
      <c r="I15" s="27" t="s">
        <v>133</v>
      </c>
      <c r="J15" s="27" t="s">
        <v>177</v>
      </c>
      <c r="K15" s="27" t="s">
        <v>181</v>
      </c>
      <c r="L15" s="27" t="s">
        <v>178</v>
      </c>
      <c r="M15" s="30" t="s">
        <v>243</v>
      </c>
      <c r="N15" s="27" t="s">
        <v>132</v>
      </c>
      <c r="O15" s="28">
        <v>45806</v>
      </c>
      <c r="P15" s="28">
        <v>45858</v>
      </c>
      <c r="Q15" s="27" t="s">
        <v>207</v>
      </c>
      <c r="R15" s="27">
        <v>8</v>
      </c>
      <c r="S15" s="27">
        <v>1</v>
      </c>
      <c r="T15" s="30" t="s">
        <v>251</v>
      </c>
      <c r="U15" s="27">
        <v>0</v>
      </c>
      <c r="V15" s="27">
        <v>1</v>
      </c>
      <c r="W15" s="31" t="s">
        <v>174</v>
      </c>
      <c r="X15" s="31">
        <v>30000</v>
      </c>
      <c r="Y15" s="31">
        <v>0</v>
      </c>
      <c r="Z15" s="31">
        <v>30000</v>
      </c>
      <c r="AA15" s="31">
        <v>0</v>
      </c>
      <c r="AB15" s="31">
        <v>0</v>
      </c>
      <c r="AC15" s="33"/>
      <c r="AD15" s="30" t="s">
        <v>252</v>
      </c>
      <c r="AE15" s="21" t="s">
        <v>238</v>
      </c>
      <c r="AF15" s="21" t="s">
        <v>213</v>
      </c>
      <c r="AG15" s="31">
        <v>30000</v>
      </c>
      <c r="AH15" s="31">
        <v>30000</v>
      </c>
      <c r="AI15" s="27" t="s">
        <v>183</v>
      </c>
      <c r="AJ15" s="27" t="s">
        <v>184</v>
      </c>
      <c r="AK15" s="32" t="s">
        <v>185</v>
      </c>
      <c r="AL15" s="27" t="s">
        <v>201</v>
      </c>
      <c r="AM15" s="27" t="s">
        <v>179</v>
      </c>
      <c r="AN15" s="27" t="s">
        <v>186</v>
      </c>
      <c r="AO15" s="30" t="s">
        <v>260</v>
      </c>
      <c r="AP15" s="27" t="s">
        <v>261</v>
      </c>
      <c r="AQ15" s="27">
        <v>8</v>
      </c>
      <c r="AR15" s="33" t="s">
        <v>217</v>
      </c>
      <c r="AS15" s="27" t="s">
        <v>133</v>
      </c>
      <c r="AT15" s="33"/>
      <c r="AU15" s="27" t="s">
        <v>133</v>
      </c>
      <c r="AV15" s="33"/>
      <c r="AW15" s="34">
        <v>8</v>
      </c>
      <c r="AX15" s="33"/>
      <c r="AY15" s="33"/>
      <c r="AZ15" s="27" t="s">
        <v>188</v>
      </c>
      <c r="BA15" s="28">
        <v>45930</v>
      </c>
      <c r="BB15" s="27" t="s">
        <v>189</v>
      </c>
    </row>
    <row r="16" spans="1:54" ht="30.75" customHeight="1" x14ac:dyDescent="0.25">
      <c r="A16" s="35">
        <v>2025</v>
      </c>
      <c r="B16" s="28">
        <v>45839</v>
      </c>
      <c r="C16" s="28">
        <v>45930</v>
      </c>
      <c r="D16" s="29" t="s">
        <v>126</v>
      </c>
      <c r="E16" s="27" t="s">
        <v>127</v>
      </c>
      <c r="F16" s="36" t="s">
        <v>263</v>
      </c>
      <c r="G16" s="27" t="s">
        <v>264</v>
      </c>
      <c r="H16" s="27" t="s">
        <v>133</v>
      </c>
      <c r="I16" s="27" t="s">
        <v>133</v>
      </c>
      <c r="J16" s="27" t="s">
        <v>177</v>
      </c>
      <c r="K16" s="27" t="s">
        <v>265</v>
      </c>
      <c r="L16" s="27" t="s">
        <v>178</v>
      </c>
      <c r="M16" s="30" t="s">
        <v>266</v>
      </c>
      <c r="N16" s="27" t="s">
        <v>132</v>
      </c>
      <c r="O16" s="28">
        <v>45904</v>
      </c>
      <c r="P16" s="28">
        <v>45930</v>
      </c>
      <c r="Q16" s="33" t="s">
        <v>267</v>
      </c>
      <c r="R16" s="27">
        <v>9</v>
      </c>
      <c r="S16" s="27">
        <v>9</v>
      </c>
      <c r="T16" s="30" t="s">
        <v>268</v>
      </c>
      <c r="U16" s="27">
        <v>4</v>
      </c>
      <c r="V16" s="27">
        <v>5</v>
      </c>
      <c r="W16" s="27" t="s">
        <v>269</v>
      </c>
      <c r="X16" s="31">
        <v>12000</v>
      </c>
      <c r="Y16" s="31">
        <v>0</v>
      </c>
      <c r="Z16" s="31">
        <v>12000</v>
      </c>
      <c r="AA16" s="31">
        <v>0</v>
      </c>
      <c r="AB16" s="31">
        <v>0</v>
      </c>
      <c r="AC16" s="33"/>
      <c r="AD16" s="37" t="s">
        <v>270</v>
      </c>
      <c r="AE16" s="21" t="s">
        <v>271</v>
      </c>
      <c r="AF16" s="21" t="s">
        <v>272</v>
      </c>
      <c r="AG16" s="31">
        <v>660</v>
      </c>
      <c r="AH16" s="31">
        <v>2000</v>
      </c>
      <c r="AI16" s="27" t="s">
        <v>273</v>
      </c>
      <c r="AJ16" s="27" t="s">
        <v>274</v>
      </c>
      <c r="AK16" s="32" t="s">
        <v>275</v>
      </c>
      <c r="AL16" s="27" t="s">
        <v>201</v>
      </c>
      <c r="AM16" s="27" t="s">
        <v>276</v>
      </c>
      <c r="AN16" s="27" t="s">
        <v>277</v>
      </c>
      <c r="AO16" s="38" t="s">
        <v>278</v>
      </c>
      <c r="AP16" s="27" t="s">
        <v>279</v>
      </c>
      <c r="AQ16" s="27">
        <v>9</v>
      </c>
      <c r="AR16" s="33" t="s">
        <v>280</v>
      </c>
      <c r="AS16" s="27" t="s">
        <v>133</v>
      </c>
      <c r="AT16" s="33"/>
      <c r="AU16" s="27" t="s">
        <v>133</v>
      </c>
      <c r="AV16" s="33"/>
      <c r="AW16" s="27">
        <v>9</v>
      </c>
      <c r="AX16" s="38" t="s">
        <v>278</v>
      </c>
      <c r="AY16" s="33"/>
      <c r="AZ16" s="27" t="s">
        <v>281</v>
      </c>
      <c r="BA16" s="28">
        <v>45930</v>
      </c>
      <c r="BB16" s="27" t="s">
        <v>282</v>
      </c>
    </row>
    <row r="17" spans="1:54" ht="30.75" customHeight="1" x14ac:dyDescent="0.25">
      <c r="A17" s="39">
        <v>2025</v>
      </c>
      <c r="B17" s="28">
        <v>45839</v>
      </c>
      <c r="C17" s="28">
        <v>45930</v>
      </c>
      <c r="D17" s="29" t="s">
        <v>126</v>
      </c>
      <c r="E17" s="27" t="s">
        <v>127</v>
      </c>
      <c r="F17" s="36" t="s">
        <v>283</v>
      </c>
      <c r="G17" s="27" t="s">
        <v>284</v>
      </c>
      <c r="H17" s="27" t="s">
        <v>133</v>
      </c>
      <c r="I17" s="27" t="s">
        <v>133</v>
      </c>
      <c r="J17" s="27" t="s">
        <v>177</v>
      </c>
      <c r="K17" s="27" t="s">
        <v>285</v>
      </c>
      <c r="L17" s="27" t="s">
        <v>178</v>
      </c>
      <c r="M17" s="30" t="s">
        <v>266</v>
      </c>
      <c r="N17" s="27" t="s">
        <v>132</v>
      </c>
      <c r="O17" s="28">
        <v>45717</v>
      </c>
      <c r="P17" s="28">
        <v>45991</v>
      </c>
      <c r="Q17" s="33" t="s">
        <v>286</v>
      </c>
      <c r="R17" s="27">
        <v>10</v>
      </c>
      <c r="S17" s="27">
        <v>5</v>
      </c>
      <c r="T17" s="30" t="s">
        <v>287</v>
      </c>
      <c r="U17" s="27">
        <v>3</v>
      </c>
      <c r="V17" s="27">
        <v>2</v>
      </c>
      <c r="W17" s="27" t="s">
        <v>288</v>
      </c>
      <c r="X17" s="31">
        <v>75600</v>
      </c>
      <c r="Y17" s="31">
        <v>0</v>
      </c>
      <c r="Z17" s="31">
        <v>30000</v>
      </c>
      <c r="AA17" s="31">
        <v>0</v>
      </c>
      <c r="AB17" s="31">
        <v>0</v>
      </c>
      <c r="AC17" s="33"/>
      <c r="AD17" s="37" t="s">
        <v>270</v>
      </c>
      <c r="AE17" s="33" t="s">
        <v>289</v>
      </c>
      <c r="AF17" s="33" t="s">
        <v>290</v>
      </c>
      <c r="AG17" s="31">
        <v>15000</v>
      </c>
      <c r="AH17" s="31">
        <v>15000</v>
      </c>
      <c r="AI17" s="27" t="s">
        <v>273</v>
      </c>
      <c r="AJ17" s="27" t="s">
        <v>274</v>
      </c>
      <c r="AK17" s="32" t="s">
        <v>275</v>
      </c>
      <c r="AL17" s="27" t="s">
        <v>201</v>
      </c>
      <c r="AM17" s="27" t="s">
        <v>276</v>
      </c>
      <c r="AN17" s="27" t="s">
        <v>277</v>
      </c>
      <c r="AO17" s="30" t="s">
        <v>287</v>
      </c>
      <c r="AP17" s="27" t="s">
        <v>279</v>
      </c>
      <c r="AQ17" s="27">
        <v>10</v>
      </c>
      <c r="AR17" s="33" t="s">
        <v>291</v>
      </c>
      <c r="AS17" s="27" t="s">
        <v>133</v>
      </c>
      <c r="AT17" s="33"/>
      <c r="AU17" s="27" t="s">
        <v>133</v>
      </c>
      <c r="AV17" s="33"/>
      <c r="AW17" s="27">
        <v>10</v>
      </c>
      <c r="AX17" s="30" t="s">
        <v>287</v>
      </c>
      <c r="AY17" s="33"/>
      <c r="AZ17" s="27" t="s">
        <v>281</v>
      </c>
      <c r="BA17" s="28">
        <v>45930</v>
      </c>
      <c r="BB17" s="33" t="s">
        <v>292</v>
      </c>
    </row>
    <row r="18" spans="1:54" ht="30.75" customHeight="1" x14ac:dyDescent="0.25">
      <c r="A18" s="39">
        <v>2025</v>
      </c>
      <c r="B18" s="28">
        <v>45839</v>
      </c>
      <c r="C18" s="28">
        <v>45930</v>
      </c>
      <c r="D18" s="29" t="s">
        <v>126</v>
      </c>
      <c r="E18" s="27" t="s">
        <v>127</v>
      </c>
      <c r="F18" s="36" t="s">
        <v>293</v>
      </c>
      <c r="G18" s="36" t="s">
        <v>293</v>
      </c>
      <c r="H18" s="27" t="s">
        <v>133</v>
      </c>
      <c r="I18" s="27" t="s">
        <v>133</v>
      </c>
      <c r="J18" s="27" t="s">
        <v>177</v>
      </c>
      <c r="K18" s="27" t="s">
        <v>294</v>
      </c>
      <c r="L18" s="27" t="s">
        <v>178</v>
      </c>
      <c r="M18" s="30" t="s">
        <v>266</v>
      </c>
      <c r="N18" s="27" t="s">
        <v>132</v>
      </c>
      <c r="O18" s="28">
        <v>45778</v>
      </c>
      <c r="P18" s="28">
        <v>45900</v>
      </c>
      <c r="Q18" s="27" t="s">
        <v>295</v>
      </c>
      <c r="R18" s="27">
        <v>11</v>
      </c>
      <c r="S18" s="27">
        <v>3</v>
      </c>
      <c r="T18" s="30" t="s">
        <v>296</v>
      </c>
      <c r="U18" s="27">
        <v>3</v>
      </c>
      <c r="V18" s="27">
        <v>0</v>
      </c>
      <c r="W18" s="27" t="s">
        <v>297</v>
      </c>
      <c r="X18" s="31">
        <v>5000</v>
      </c>
      <c r="Y18" s="31">
        <v>0</v>
      </c>
      <c r="Z18" s="31">
        <v>5000</v>
      </c>
      <c r="AA18" s="31">
        <v>0</v>
      </c>
      <c r="AB18" s="31">
        <v>0</v>
      </c>
      <c r="AC18" s="33"/>
      <c r="AD18" s="37" t="s">
        <v>270</v>
      </c>
      <c r="AE18" s="36" t="s">
        <v>298</v>
      </c>
      <c r="AF18" s="27" t="s">
        <v>299</v>
      </c>
      <c r="AG18" s="31">
        <v>1000</v>
      </c>
      <c r="AH18" s="31">
        <v>2500</v>
      </c>
      <c r="AI18" s="27" t="s">
        <v>300</v>
      </c>
      <c r="AJ18" s="27" t="s">
        <v>274</v>
      </c>
      <c r="AK18" s="27" t="s">
        <v>275</v>
      </c>
      <c r="AL18" s="27" t="s">
        <v>201</v>
      </c>
      <c r="AM18" s="27" t="s">
        <v>276</v>
      </c>
      <c r="AN18" s="27" t="s">
        <v>277</v>
      </c>
      <c r="AO18" s="30" t="s">
        <v>301</v>
      </c>
      <c r="AP18" s="27" t="s">
        <v>279</v>
      </c>
      <c r="AQ18" s="27">
        <v>11</v>
      </c>
      <c r="AR18" s="33" t="s">
        <v>302</v>
      </c>
      <c r="AS18" s="27" t="s">
        <v>133</v>
      </c>
      <c r="AT18" s="33"/>
      <c r="AU18" s="27" t="s">
        <v>133</v>
      </c>
      <c r="AV18" s="27"/>
      <c r="AW18" s="27">
        <v>11</v>
      </c>
      <c r="AX18" s="30" t="s">
        <v>303</v>
      </c>
      <c r="AY18" s="33"/>
      <c r="AZ18" s="27" t="s">
        <v>186</v>
      </c>
      <c r="BA18" s="28">
        <v>45930</v>
      </c>
      <c r="BB18" s="27" t="s">
        <v>282</v>
      </c>
    </row>
    <row r="19" spans="1:54" ht="30.75" customHeight="1" x14ac:dyDescent="0.25">
      <c r="A19" s="27">
        <v>2025</v>
      </c>
      <c r="B19" s="28">
        <v>45839</v>
      </c>
      <c r="C19" s="28">
        <v>45930</v>
      </c>
      <c r="D19" s="29" t="s">
        <v>126</v>
      </c>
      <c r="E19" s="27" t="s">
        <v>127</v>
      </c>
      <c r="F19" s="36" t="s">
        <v>304</v>
      </c>
      <c r="G19" s="27" t="s">
        <v>305</v>
      </c>
      <c r="H19" s="27" t="s">
        <v>133</v>
      </c>
      <c r="I19" s="27" t="s">
        <v>133</v>
      </c>
      <c r="J19" s="27" t="s">
        <v>177</v>
      </c>
      <c r="K19" s="27" t="s">
        <v>306</v>
      </c>
      <c r="L19" s="27" t="s">
        <v>307</v>
      </c>
      <c r="M19" s="37" t="s">
        <v>308</v>
      </c>
      <c r="N19" s="27" t="s">
        <v>132</v>
      </c>
      <c r="O19" s="28">
        <v>45757</v>
      </c>
      <c r="P19" s="28">
        <v>45845</v>
      </c>
      <c r="Q19" s="33" t="s">
        <v>337</v>
      </c>
      <c r="R19" s="27">
        <v>12</v>
      </c>
      <c r="S19" s="27">
        <v>3</v>
      </c>
      <c r="T19" s="30" t="s">
        <v>309</v>
      </c>
      <c r="U19" s="27">
        <v>1</v>
      </c>
      <c r="V19" s="27">
        <v>0</v>
      </c>
      <c r="W19" s="27" t="s">
        <v>297</v>
      </c>
      <c r="X19" s="31">
        <v>1530000</v>
      </c>
      <c r="Y19" s="31">
        <v>0</v>
      </c>
      <c r="Z19" s="31">
        <v>40000</v>
      </c>
      <c r="AA19" s="31">
        <v>0</v>
      </c>
      <c r="AB19" s="31">
        <v>0</v>
      </c>
      <c r="AC19" s="33"/>
      <c r="AD19" s="37" t="s">
        <v>270</v>
      </c>
      <c r="AE19" s="21" t="s">
        <v>310</v>
      </c>
      <c r="AF19" s="21" t="s">
        <v>311</v>
      </c>
      <c r="AG19" s="40">
        <v>5000</v>
      </c>
      <c r="AH19" s="40">
        <v>5000</v>
      </c>
      <c r="AI19" s="27" t="s">
        <v>312</v>
      </c>
      <c r="AJ19" s="27" t="s">
        <v>313</v>
      </c>
      <c r="AK19" s="27" t="s">
        <v>314</v>
      </c>
      <c r="AL19" s="27" t="s">
        <v>201</v>
      </c>
      <c r="AM19" s="27" t="s">
        <v>276</v>
      </c>
      <c r="AN19" s="27" t="s">
        <v>277</v>
      </c>
      <c r="AO19" s="30" t="s">
        <v>315</v>
      </c>
      <c r="AP19" s="27" t="s">
        <v>316</v>
      </c>
      <c r="AQ19" s="27">
        <v>12</v>
      </c>
      <c r="AR19" s="33" t="s">
        <v>317</v>
      </c>
      <c r="AS19" s="27" t="s">
        <v>133</v>
      </c>
      <c r="AT19" s="33"/>
      <c r="AU19" s="27" t="s">
        <v>134</v>
      </c>
      <c r="AV19" s="37" t="s">
        <v>308</v>
      </c>
      <c r="AW19" s="27">
        <v>12</v>
      </c>
      <c r="AX19" s="30" t="s">
        <v>315</v>
      </c>
      <c r="AY19" s="33"/>
      <c r="AZ19" s="27" t="s">
        <v>281</v>
      </c>
      <c r="BA19" s="28">
        <v>45930</v>
      </c>
      <c r="BB19" s="27" t="s">
        <v>318</v>
      </c>
    </row>
  </sheetData>
  <mergeCells count="7">
    <mergeCell ref="A6:BB6"/>
    <mergeCell ref="A2:C2"/>
    <mergeCell ref="D2:F2"/>
    <mergeCell ref="G2:I2"/>
    <mergeCell ref="A3:C3"/>
    <mergeCell ref="D3:F3"/>
    <mergeCell ref="G3:I3"/>
  </mergeCells>
  <dataValidations count="7">
    <dataValidation type="list" allowBlank="1" showErrorMessage="1" sqref="AS8:AS19" xr:uid="{00000000-0002-0000-0000-000005000000}">
      <formula1>Hidden_644</formula1>
    </dataValidation>
    <dataValidation type="list" allowBlank="1" showErrorMessage="1" sqref="AU8:AU19" xr:uid="{00000000-0002-0000-0000-000006000000}">
      <formula1>Hidden_746</formula1>
    </dataValidation>
    <dataValidation type="list" allowBlank="1" showErrorMessage="1" sqref="D8:D19" xr:uid="{00000000-0002-0000-0000-000000000000}">
      <formula1>Hidden_13</formula1>
    </dataValidation>
    <dataValidation type="list" allowBlank="1" showErrorMessage="1" sqref="E8:E19" xr:uid="{00000000-0002-0000-0000-000001000000}">
      <formula1>Hidden_24</formula1>
    </dataValidation>
    <dataValidation type="list" allowBlank="1" showErrorMessage="1" sqref="H8:H19" xr:uid="{00000000-0002-0000-0000-000002000000}">
      <formula1>Hidden_37</formula1>
    </dataValidation>
    <dataValidation type="list" allowBlank="1" showErrorMessage="1" sqref="I8:I19" xr:uid="{00000000-0002-0000-0000-000003000000}">
      <formula1>Hidden_48</formula1>
    </dataValidation>
    <dataValidation type="list" allowBlank="1" showErrorMessage="1" sqref="N8:N19" xr:uid="{00000000-0002-0000-0000-000004000000}">
      <formula1>Hidden_513</formula1>
    </dataValidation>
  </dataValidations>
  <hyperlinks>
    <hyperlink ref="M8" r:id="rId1" xr:uid="{40F47B55-CE9D-FF44-8F57-5AC8C8718DFF}"/>
    <hyperlink ref="M9:M15" r:id="rId2" display="https://so.secoem.michoacan.gob.mx/wp-content/uploads/2025/10/Manual-de-Organización-SECUM.pdf" xr:uid="{E6A2C91C-9D0D-6A4A-B7D5-EE4D3D8B70FD}"/>
    <hyperlink ref="T8" r:id="rId3" xr:uid="{3D9C96F6-73E4-7940-A200-431EF698523F}"/>
    <hyperlink ref="T9" r:id="rId4" xr:uid="{3C19875D-9070-F346-923D-A54A0652058E}"/>
    <hyperlink ref="T10" r:id="rId5" xr:uid="{4C48D3E1-5AB1-C344-8A49-B661152DDB93}"/>
    <hyperlink ref="T11" r:id="rId6" xr:uid="{0B0E552A-F611-C348-88F9-C13C4A0658B2}"/>
    <hyperlink ref="T12" r:id="rId7" xr:uid="{5E34F401-FC4A-444C-A0E1-120DF9E88493}"/>
    <hyperlink ref="T14" r:id="rId8" xr:uid="{1616B445-F746-4C45-993D-D2476BE066E9}"/>
    <hyperlink ref="AO8" r:id="rId9" xr:uid="{0902744E-73A5-BF47-A2D2-763D17BCAFEE}"/>
    <hyperlink ref="AO10" r:id="rId10" xr:uid="{F4287783-A6DF-8D42-968B-0EB17DD09E57}"/>
    <hyperlink ref="AO11" r:id="rId11" xr:uid="{F69AE4FA-B232-3746-B4D0-2EBC9055724B}"/>
    <hyperlink ref="AO12" r:id="rId12" xr:uid="{25C12835-E174-7546-A918-0CBFA9CBCAFA}"/>
    <hyperlink ref="AO13" r:id="rId13" xr:uid="{CB2976BE-EEB5-D944-983F-8ABDF58615F2}"/>
    <hyperlink ref="AO14" r:id="rId14" xr:uid="{77849AB5-664F-E144-94AD-F0CD2FB1C8B5}"/>
    <hyperlink ref="AV11" r:id="rId15" xr:uid="{1820BB37-75DE-C64B-B914-EEA928894C3F}"/>
    <hyperlink ref="M16" r:id="rId16" xr:uid="{A07FA210-0AD4-074A-8554-507ABC0909DE}"/>
    <hyperlink ref="T16" r:id="rId17" xr:uid="{155EB453-14A0-7343-B46B-C96EA913040B}"/>
    <hyperlink ref="AO16" r:id="rId18" xr:uid="{C1D5F452-11E4-F241-8C27-6974FD43B3AF}"/>
    <hyperlink ref="AX16" r:id="rId19" xr:uid="{987FB5E4-D1EA-AB46-ABC8-2ED95A3AC1A8}"/>
    <hyperlink ref="AD16" r:id="rId20" xr:uid="{D59626F4-9500-674D-8582-6A320A50E190}"/>
    <hyperlink ref="M17" r:id="rId21" xr:uid="{25ACCCD9-7C4B-304E-823B-A2DA8B8C9015}"/>
    <hyperlink ref="AO17" r:id="rId22" xr:uid="{8B1FBD90-95B5-0A48-81B2-CD43F4F3D2F3}"/>
    <hyperlink ref="AX17" r:id="rId23" xr:uid="{BB804BB4-8FCF-BA45-B4E2-60856B787DA9}"/>
    <hyperlink ref="T17" r:id="rId24" xr:uid="{FAD42C8D-4C04-C140-AA0A-63644CFA55E1}"/>
    <hyperlink ref="AD17" r:id="rId25" xr:uid="{8C751C09-4A55-A646-9B72-B4B93A6FD289}"/>
    <hyperlink ref="M18" r:id="rId26" xr:uid="{4B5FAE7A-AD7E-B840-A7C3-E648001137B1}"/>
    <hyperlink ref="T18" r:id="rId27" xr:uid="{4AAA496C-45D1-2B45-8584-3B41133986DA}"/>
    <hyperlink ref="AO18" r:id="rId28" xr:uid="{4CA2AF8E-D58D-0D4C-8387-EA8D815812CE}"/>
    <hyperlink ref="AD18" r:id="rId29" xr:uid="{07AC3DAB-C318-0346-993B-1D198ECE169C}"/>
    <hyperlink ref="AX18" r:id="rId30" xr:uid="{1336B814-355D-0445-B0EF-F0638E4AA639}"/>
    <hyperlink ref="AO19" r:id="rId31" xr:uid="{7C2514ED-C1D9-734F-A128-771D711C7818}"/>
    <hyperlink ref="AX19" r:id="rId32" xr:uid="{FE13BF30-0186-F44E-BB73-E501FD7A4968}"/>
    <hyperlink ref="M19" r:id="rId33" xr:uid="{21E0CEBD-D36F-AD4B-A612-E9C07A442FD0}"/>
    <hyperlink ref="T19" r:id="rId34" xr:uid="{69B13EFB-92A5-8244-9591-104ECED39D54}"/>
    <hyperlink ref="AD19" r:id="rId35" xr:uid="{1622A17E-33E4-1541-8B01-3B1D1B822699}"/>
    <hyperlink ref="AV19" r:id="rId36" xr:uid="{148B59D5-81EF-AE49-9EB6-68473E2CE8E5}"/>
    <hyperlink ref="AO9" r:id="rId37" xr:uid="{5B660937-AEA6-45AA-82BC-327DFFEF2840}"/>
  </hyperlinks>
  <pageMargins left="0.7" right="0.7" top="0.75" bottom="0.75" header="0.3" footer="0.3"/>
  <pageSetup orientation="portrait" r:id="rId38"/>
  <headerFooter>
    <oddHeader>&amp;L&amp;G&amp;R&amp;G</oddHeader>
  </headerFooter>
  <legacyDrawingHF r:id="rId3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5"/>
  <sheetViews>
    <sheetView topLeftCell="A13" zoomScaleNormal="100" workbookViewId="0">
      <selection activeCell="A15" sqref="A15"/>
    </sheetView>
  </sheetViews>
  <sheetFormatPr baseColWidth="10" defaultColWidth="9.140625" defaultRowHeight="14.25" x14ac:dyDescent="0.25"/>
  <cols>
    <col min="1" max="1" width="3.42578125" style="13" bestFit="1" customWidth="1"/>
    <col min="2" max="2" width="30.7109375" style="13" bestFit="1" customWidth="1"/>
    <col min="3" max="3" width="25.7109375" style="13" bestFit="1" customWidth="1"/>
    <col min="4" max="4" width="31" style="13" bestFit="1" customWidth="1"/>
    <col min="5" max="5" width="20.42578125" style="13" bestFit="1" customWidth="1"/>
    <col min="6" max="6" width="23.28515625" style="13" bestFit="1" customWidth="1"/>
    <col min="7" max="7" width="26.28515625" style="13" bestFit="1" customWidth="1"/>
    <col min="8" max="8" width="12.42578125" style="13" bestFit="1" customWidth="1"/>
    <col min="9" max="9" width="101.42578125" style="13" bestFit="1" customWidth="1"/>
    <col min="10" max="16384" width="9.140625" style="13"/>
  </cols>
  <sheetData>
    <row r="1" spans="1:9" x14ac:dyDescent="0.25">
      <c r="B1" s="13" t="s">
        <v>9</v>
      </c>
      <c r="C1" s="13" t="s">
        <v>9</v>
      </c>
      <c r="D1" s="13" t="s">
        <v>9</v>
      </c>
      <c r="E1" s="13" t="s">
        <v>9</v>
      </c>
      <c r="F1" s="13" t="s">
        <v>8</v>
      </c>
      <c r="G1" s="13" t="s">
        <v>9</v>
      </c>
      <c r="H1" s="13" t="s">
        <v>9</v>
      </c>
      <c r="I1" s="13" t="s">
        <v>9</v>
      </c>
    </row>
    <row r="2" spans="1:9" x14ac:dyDescent="0.25">
      <c r="B2" s="13" t="s">
        <v>148</v>
      </c>
      <c r="C2" s="13" t="s">
        <v>149</v>
      </c>
      <c r="D2" s="13" t="s">
        <v>150</v>
      </c>
      <c r="E2" s="13" t="s">
        <v>151</v>
      </c>
      <c r="F2" s="13" t="s">
        <v>152</v>
      </c>
      <c r="G2" s="13" t="s">
        <v>153</v>
      </c>
      <c r="H2" s="13" t="s">
        <v>154</v>
      </c>
      <c r="I2" s="13" t="s">
        <v>155</v>
      </c>
    </row>
    <row r="3" spans="1:9" ht="15" x14ac:dyDescent="0.25">
      <c r="A3" s="3" t="s">
        <v>139</v>
      </c>
      <c r="B3" s="3" t="s">
        <v>156</v>
      </c>
      <c r="C3" s="3" t="s">
        <v>157</v>
      </c>
      <c r="D3" s="3" t="s">
        <v>158</v>
      </c>
      <c r="E3" s="3" t="s">
        <v>159</v>
      </c>
      <c r="F3" s="3" t="s">
        <v>160</v>
      </c>
      <c r="G3" s="3" t="s">
        <v>161</v>
      </c>
      <c r="H3" s="3" t="s">
        <v>162</v>
      </c>
      <c r="I3" s="3" t="s">
        <v>163</v>
      </c>
    </row>
    <row r="4" spans="1:9" customFormat="1" ht="135" x14ac:dyDescent="0.25">
      <c r="A4" s="17">
        <v>1</v>
      </c>
      <c r="B4" s="14" t="s">
        <v>195</v>
      </c>
      <c r="C4" s="14" t="s">
        <v>194</v>
      </c>
      <c r="D4" s="9" t="s">
        <v>174</v>
      </c>
      <c r="E4" s="9" t="s">
        <v>176</v>
      </c>
      <c r="F4" s="10" t="s">
        <v>165</v>
      </c>
      <c r="G4" s="11" t="s">
        <v>175</v>
      </c>
      <c r="H4" s="11">
        <v>1</v>
      </c>
      <c r="I4" s="12" t="s">
        <v>187</v>
      </c>
    </row>
    <row r="5" spans="1:9" customFormat="1" ht="135" x14ac:dyDescent="0.25">
      <c r="A5" s="17">
        <v>2</v>
      </c>
      <c r="B5" s="14" t="s">
        <v>223</v>
      </c>
      <c r="C5" s="14" t="s">
        <v>220</v>
      </c>
      <c r="D5" s="9" t="s">
        <v>174</v>
      </c>
      <c r="E5" s="9" t="s">
        <v>176</v>
      </c>
      <c r="F5" s="10" t="s">
        <v>165</v>
      </c>
      <c r="G5" s="11" t="s">
        <v>175</v>
      </c>
      <c r="H5" s="11">
        <v>1</v>
      </c>
      <c r="I5" s="12" t="s">
        <v>187</v>
      </c>
    </row>
    <row r="6" spans="1:9" customFormat="1" ht="135" x14ac:dyDescent="0.25">
      <c r="A6" s="17">
        <v>3</v>
      </c>
      <c r="B6" s="14" t="s">
        <v>223</v>
      </c>
      <c r="C6" s="14" t="s">
        <v>220</v>
      </c>
      <c r="D6" s="9" t="s">
        <v>174</v>
      </c>
      <c r="E6" s="9" t="s">
        <v>176</v>
      </c>
      <c r="F6" s="10" t="s">
        <v>165</v>
      </c>
      <c r="G6" s="11" t="s">
        <v>175</v>
      </c>
      <c r="H6" s="11">
        <v>1</v>
      </c>
      <c r="I6" s="12" t="s">
        <v>187</v>
      </c>
    </row>
    <row r="7" spans="1:9" customFormat="1" ht="135" x14ac:dyDescent="0.25">
      <c r="A7" s="17">
        <v>4</v>
      </c>
      <c r="B7" s="14" t="s">
        <v>223</v>
      </c>
      <c r="C7" s="14" t="s">
        <v>220</v>
      </c>
      <c r="D7" s="9" t="s">
        <v>174</v>
      </c>
      <c r="E7" s="9" t="s">
        <v>176</v>
      </c>
      <c r="F7" s="10" t="s">
        <v>165</v>
      </c>
      <c r="G7" s="11" t="s">
        <v>175</v>
      </c>
      <c r="H7" s="11">
        <v>1</v>
      </c>
      <c r="I7" s="12" t="s">
        <v>187</v>
      </c>
    </row>
    <row r="8" spans="1:9" customFormat="1" ht="165" x14ac:dyDescent="0.25">
      <c r="A8" s="17">
        <v>5</v>
      </c>
      <c r="B8" s="14" t="s">
        <v>224</v>
      </c>
      <c r="C8" s="14" t="s">
        <v>221</v>
      </c>
      <c r="D8" s="9" t="s">
        <v>174</v>
      </c>
      <c r="E8" s="9" t="s">
        <v>219</v>
      </c>
      <c r="F8" s="10" t="s">
        <v>165</v>
      </c>
      <c r="G8" s="11" t="s">
        <v>175</v>
      </c>
      <c r="H8" s="11">
        <v>1</v>
      </c>
      <c r="I8" s="12" t="s">
        <v>187</v>
      </c>
    </row>
    <row r="9" spans="1:9" customFormat="1" ht="165" x14ac:dyDescent="0.25">
      <c r="A9" s="17">
        <v>6</v>
      </c>
      <c r="B9" s="14" t="s">
        <v>225</v>
      </c>
      <c r="C9" s="14" t="s">
        <v>222</v>
      </c>
      <c r="D9" s="9" t="s">
        <v>174</v>
      </c>
      <c r="E9" s="9" t="s">
        <v>219</v>
      </c>
      <c r="F9" s="10" t="s">
        <v>165</v>
      </c>
      <c r="G9" s="11" t="s">
        <v>218</v>
      </c>
      <c r="H9" s="11">
        <v>1</v>
      </c>
      <c r="I9" s="12" t="s">
        <v>187</v>
      </c>
    </row>
    <row r="10" spans="1:9" customFormat="1" ht="165" x14ac:dyDescent="0.25">
      <c r="A10" s="17">
        <v>7</v>
      </c>
      <c r="B10" s="14" t="s">
        <v>225</v>
      </c>
      <c r="C10" s="14" t="s">
        <v>222</v>
      </c>
      <c r="D10" s="9" t="s">
        <v>174</v>
      </c>
      <c r="E10" s="9" t="s">
        <v>219</v>
      </c>
      <c r="F10" s="10" t="s">
        <v>165</v>
      </c>
      <c r="G10" s="11" t="s">
        <v>218</v>
      </c>
      <c r="H10" s="11">
        <v>1</v>
      </c>
      <c r="I10" s="12" t="s">
        <v>187</v>
      </c>
    </row>
    <row r="11" spans="1:9" customFormat="1" ht="165" x14ac:dyDescent="0.25">
      <c r="A11" s="17">
        <v>8</v>
      </c>
      <c r="B11" s="14" t="s">
        <v>225</v>
      </c>
      <c r="C11" s="14" t="s">
        <v>222</v>
      </c>
      <c r="D11" s="9" t="s">
        <v>174</v>
      </c>
      <c r="E11" s="9" t="s">
        <v>219</v>
      </c>
      <c r="F11" s="10" t="s">
        <v>165</v>
      </c>
      <c r="G11" s="11" t="s">
        <v>218</v>
      </c>
      <c r="H11" s="11">
        <v>1</v>
      </c>
      <c r="I11" s="12" t="s">
        <v>187</v>
      </c>
    </row>
    <row r="12" spans="1:9" ht="185.25" x14ac:dyDescent="0.25">
      <c r="A12" s="23">
        <v>9</v>
      </c>
      <c r="B12" s="11" t="s">
        <v>327</v>
      </c>
      <c r="C12" s="11" t="s">
        <v>328</v>
      </c>
      <c r="D12" s="9" t="s">
        <v>329</v>
      </c>
      <c r="E12" s="9" t="s">
        <v>330</v>
      </c>
      <c r="F12" s="10" t="s">
        <v>165</v>
      </c>
      <c r="G12" s="11" t="s">
        <v>175</v>
      </c>
      <c r="H12" s="11">
        <v>1</v>
      </c>
      <c r="I12" s="12" t="s">
        <v>187</v>
      </c>
    </row>
    <row r="13" spans="1:9" ht="142.5" x14ac:dyDescent="0.25">
      <c r="A13" s="10">
        <v>10</v>
      </c>
      <c r="B13" s="11" t="s">
        <v>331</v>
      </c>
      <c r="C13" s="11" t="s">
        <v>332</v>
      </c>
      <c r="D13" s="9" t="s">
        <v>333</v>
      </c>
      <c r="E13" s="9" t="s">
        <v>330</v>
      </c>
      <c r="F13" s="10" t="s">
        <v>165</v>
      </c>
      <c r="G13" s="11" t="s">
        <v>175</v>
      </c>
      <c r="H13" s="11">
        <v>3</v>
      </c>
      <c r="I13" s="12" t="s">
        <v>187</v>
      </c>
    </row>
    <row r="14" spans="1:9" ht="142.5" x14ac:dyDescent="0.25">
      <c r="A14" s="10">
        <v>11</v>
      </c>
      <c r="B14" s="11" t="s">
        <v>331</v>
      </c>
      <c r="C14" s="11" t="s">
        <v>332</v>
      </c>
      <c r="D14" s="9" t="s">
        <v>333</v>
      </c>
      <c r="E14" s="9" t="s">
        <v>330</v>
      </c>
      <c r="F14" s="10" t="s">
        <v>165</v>
      </c>
      <c r="G14" s="11" t="s">
        <v>175</v>
      </c>
      <c r="H14" s="11">
        <v>1</v>
      </c>
      <c r="I14" s="12" t="s">
        <v>187</v>
      </c>
    </row>
    <row r="15" spans="1:9" ht="242.25" x14ac:dyDescent="0.25">
      <c r="A15" s="10">
        <v>12</v>
      </c>
      <c r="B15" s="11" t="s">
        <v>334</v>
      </c>
      <c r="C15" s="11" t="s">
        <v>335</v>
      </c>
      <c r="D15" s="9" t="s">
        <v>336</v>
      </c>
      <c r="E15" s="9" t="s">
        <v>330</v>
      </c>
      <c r="F15" s="10" t="s">
        <v>165</v>
      </c>
      <c r="G15" s="11" t="s">
        <v>175</v>
      </c>
      <c r="H15" s="11">
        <v>8</v>
      </c>
      <c r="I15" s="12" t="s">
        <v>187</v>
      </c>
    </row>
  </sheetData>
  <dataValidations count="1">
    <dataValidation type="list" allowBlank="1" showErrorMessage="1" sqref="F4:F6 F12:F15"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5"/>
  <sheetViews>
    <sheetView topLeftCell="A3" zoomScale="110" zoomScaleNormal="110" workbookViewId="0">
      <selection activeCell="B13" sqref="B13"/>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row r="4" spans="1:4" ht="45" x14ac:dyDescent="0.25">
      <c r="A4" s="19">
        <v>1</v>
      </c>
      <c r="B4" s="18" t="s">
        <v>196</v>
      </c>
      <c r="C4" s="18" t="s">
        <v>196</v>
      </c>
      <c r="D4" s="20"/>
    </row>
    <row r="5" spans="1:4" ht="30" x14ac:dyDescent="0.25">
      <c r="A5" s="19">
        <v>2</v>
      </c>
      <c r="B5" s="20" t="s">
        <v>227</v>
      </c>
      <c r="C5" s="20" t="s">
        <v>227</v>
      </c>
      <c r="D5" s="20"/>
    </row>
    <row r="6" spans="1:4" ht="30" x14ac:dyDescent="0.25">
      <c r="A6" s="19">
        <v>3</v>
      </c>
      <c r="B6" s="18" t="s">
        <v>226</v>
      </c>
      <c r="C6" s="18" t="s">
        <v>226</v>
      </c>
      <c r="D6" s="20"/>
    </row>
    <row r="7" spans="1:4" ht="30" x14ac:dyDescent="0.25">
      <c r="A7" s="19">
        <v>4</v>
      </c>
      <c r="B7" s="20" t="s">
        <v>232</v>
      </c>
      <c r="C7" s="20" t="s">
        <v>232</v>
      </c>
      <c r="D7" s="20"/>
    </row>
    <row r="8" spans="1:4" ht="30" x14ac:dyDescent="0.25">
      <c r="A8" s="19">
        <v>5</v>
      </c>
      <c r="B8" s="18" t="s">
        <v>228</v>
      </c>
      <c r="C8" s="18" t="s">
        <v>228</v>
      </c>
      <c r="D8" s="20"/>
    </row>
    <row r="9" spans="1:4" ht="30" x14ac:dyDescent="0.25">
      <c r="A9" s="19">
        <v>6</v>
      </c>
      <c r="B9" s="18" t="s">
        <v>229</v>
      </c>
      <c r="C9" s="18" t="s">
        <v>229</v>
      </c>
      <c r="D9" s="20"/>
    </row>
    <row r="10" spans="1:4" ht="30" x14ac:dyDescent="0.25">
      <c r="A10" s="19">
        <v>7</v>
      </c>
      <c r="B10" s="18" t="s">
        <v>230</v>
      </c>
      <c r="C10" s="18" t="s">
        <v>230</v>
      </c>
      <c r="D10" s="20"/>
    </row>
    <row r="11" spans="1:4" ht="30" x14ac:dyDescent="0.25">
      <c r="A11" s="19">
        <v>8</v>
      </c>
      <c r="B11" s="18" t="s">
        <v>231</v>
      </c>
      <c r="C11" s="18" t="s">
        <v>231</v>
      </c>
      <c r="D11" s="20"/>
    </row>
    <row r="12" spans="1:4" ht="30" x14ac:dyDescent="0.25">
      <c r="A12" s="26">
        <v>9</v>
      </c>
      <c r="B12" s="24" t="s">
        <v>278</v>
      </c>
      <c r="C12" s="24" t="s">
        <v>278</v>
      </c>
      <c r="D12" s="25">
        <v>45929</v>
      </c>
    </row>
    <row r="13" spans="1:4" ht="30" x14ac:dyDescent="0.25">
      <c r="A13" s="19">
        <v>10</v>
      </c>
      <c r="B13" s="24" t="s">
        <v>287</v>
      </c>
      <c r="C13" s="24" t="s">
        <v>287</v>
      </c>
      <c r="D13" s="25">
        <v>45852</v>
      </c>
    </row>
    <row r="14" spans="1:4" ht="30" x14ac:dyDescent="0.25">
      <c r="A14" s="19">
        <v>11</v>
      </c>
      <c r="B14" s="24" t="s">
        <v>301</v>
      </c>
      <c r="C14" s="24" t="s">
        <v>301</v>
      </c>
      <c r="D14" s="25">
        <v>45864</v>
      </c>
    </row>
    <row r="15" spans="1:4" ht="30" x14ac:dyDescent="0.25">
      <c r="A15" s="19">
        <v>12</v>
      </c>
      <c r="B15" s="24" t="s">
        <v>315</v>
      </c>
      <c r="C15" s="24" t="s">
        <v>315</v>
      </c>
      <c r="D15" s="25">
        <v>45902</v>
      </c>
    </row>
  </sheetData>
  <hyperlinks>
    <hyperlink ref="B4" r:id="rId1" xr:uid="{DFB01CD6-4529-FC45-8C52-5C488DBA5FA4}"/>
    <hyperlink ref="C4" r:id="rId2" xr:uid="{75EB38F6-5BD7-054A-A427-7D44D80190EA}"/>
    <hyperlink ref="B6" r:id="rId3" xr:uid="{A8C99BD7-A316-0B4D-89EB-BD29B864CB47}"/>
    <hyperlink ref="C6" r:id="rId4" xr:uid="{290CB811-27DA-8742-949A-6F28B9F0B42A}"/>
    <hyperlink ref="B9" r:id="rId5" xr:uid="{12D20E70-587E-4340-AE57-C6074F2099AF}"/>
    <hyperlink ref="C9" r:id="rId6" xr:uid="{94AF79A5-7C2F-7B44-A4FF-BAE748A2FB12}"/>
    <hyperlink ref="B10" r:id="rId7" xr:uid="{31C76E42-151D-124B-B5D6-78D492D3CF42}"/>
    <hyperlink ref="C10" r:id="rId8" xr:uid="{312B3621-7EBB-AF49-BE09-130DFA2B84D7}"/>
    <hyperlink ref="C11" r:id="rId9" xr:uid="{AC821A34-5FB1-5440-9693-59412487F157}"/>
    <hyperlink ref="B11" r:id="rId10" xr:uid="{1C0DE874-2A67-2B4C-AEF3-73939C59A421}"/>
    <hyperlink ref="C5" r:id="rId11" xr:uid="{7E05B725-C7F0-BB40-B3CA-2D6EDFC56A54}"/>
    <hyperlink ref="B5" r:id="rId12" xr:uid="{9AC5C7E0-9677-304A-8107-8A9604A203FD}"/>
    <hyperlink ref="B7" r:id="rId13" xr:uid="{E5E993DD-9254-F14B-A6F0-D472181A813A}"/>
    <hyperlink ref="C7" r:id="rId14" xr:uid="{7419E670-D11E-1A43-9392-37228D78C5D0}"/>
    <hyperlink ref="B15" r:id="rId15" xr:uid="{E3BEDCFB-6979-FB40-92BE-06FF30F09A68}"/>
    <hyperlink ref="C15" r:id="rId16" xr:uid="{0D1EC5B7-F3C4-5B48-9EAC-D0F15A9330D2}"/>
    <hyperlink ref="B12" r:id="rId17" xr:uid="{BFC06B0D-5343-294F-B1C4-4F7A77BA0416}"/>
    <hyperlink ref="C12" r:id="rId18" xr:uid="{21FB3393-4CE4-6C49-8C28-4EBDFFE25182}"/>
    <hyperlink ref="B13" r:id="rId19" xr:uid="{9EAD0D55-C479-9A44-8948-FEE20E2C07A3}"/>
    <hyperlink ref="B14" r:id="rId20" xr:uid="{7CE958C9-283C-D344-B7EC-133715F2E612}"/>
    <hyperlink ref="C14" r:id="rId21" xr:uid="{D3B802E7-51F5-A04B-AB88-B3BED07801A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5"/>
  <sheetViews>
    <sheetView topLeftCell="A15" zoomScale="120" zoomScaleNormal="120" workbookViewId="0">
      <selection activeCell="H13" sqref="H13"/>
    </sheetView>
  </sheetViews>
  <sheetFormatPr baseColWidth="10" defaultColWidth="9.140625" defaultRowHeight="15" x14ac:dyDescent="0.25"/>
  <cols>
    <col min="1" max="1" width="3.42578125" style="2" bestFit="1" customWidth="1"/>
    <col min="2" max="2" width="67.7109375" style="4" bestFit="1" customWidth="1"/>
    <col min="3" max="3" width="69" style="4" bestFit="1" customWidth="1"/>
    <col min="4" max="4" width="21.42578125" style="4" bestFit="1" customWidth="1"/>
    <col min="5" max="5" width="14.7109375" style="4" bestFit="1" customWidth="1"/>
    <col min="6" max="16384" width="9.140625" style="4"/>
  </cols>
  <sheetData>
    <row r="1" spans="1:5" hidden="1" x14ac:dyDescent="0.25">
      <c r="B1" s="4" t="s">
        <v>9</v>
      </c>
      <c r="C1" s="4" t="s">
        <v>9</v>
      </c>
      <c r="D1" s="4" t="s">
        <v>8</v>
      </c>
      <c r="E1" s="4" t="s">
        <v>9</v>
      </c>
    </row>
    <row r="2" spans="1:5" hidden="1" x14ac:dyDescent="0.25">
      <c r="B2" s="4" t="s">
        <v>135</v>
      </c>
      <c r="C2" s="4" t="s">
        <v>136</v>
      </c>
      <c r="D2" s="4" t="s">
        <v>137</v>
      </c>
      <c r="E2" s="4" t="s">
        <v>138</v>
      </c>
    </row>
    <row r="3" spans="1:5" ht="30" x14ac:dyDescent="0.25">
      <c r="A3" s="3" t="s">
        <v>139</v>
      </c>
      <c r="B3" s="3" t="s">
        <v>140</v>
      </c>
      <c r="C3" s="3" t="s">
        <v>141</v>
      </c>
      <c r="D3" s="3" t="s">
        <v>142</v>
      </c>
      <c r="E3" s="3" t="s">
        <v>143</v>
      </c>
    </row>
    <row r="4" spans="1:5" ht="60" x14ac:dyDescent="0.25">
      <c r="A4" s="14">
        <v>1</v>
      </c>
      <c r="B4" s="15" t="s">
        <v>193</v>
      </c>
      <c r="C4" s="15" t="s">
        <v>182</v>
      </c>
      <c r="D4" s="14" t="s">
        <v>144</v>
      </c>
      <c r="E4" s="14">
        <v>1</v>
      </c>
    </row>
    <row r="5" spans="1:5" ht="45" x14ac:dyDescent="0.25">
      <c r="A5" s="14">
        <v>2</v>
      </c>
      <c r="B5" s="15" t="s">
        <v>240</v>
      </c>
      <c r="C5" s="15" t="s">
        <v>182</v>
      </c>
      <c r="D5" s="14" t="s">
        <v>144</v>
      </c>
      <c r="E5" s="14">
        <v>1</v>
      </c>
    </row>
    <row r="6" spans="1:5" ht="45" x14ac:dyDescent="0.25">
      <c r="A6" s="14">
        <v>3</v>
      </c>
      <c r="B6" s="15" t="s">
        <v>240</v>
      </c>
      <c r="C6" s="15" t="s">
        <v>182</v>
      </c>
      <c r="D6" s="14" t="s">
        <v>144</v>
      </c>
      <c r="E6" s="14">
        <v>1</v>
      </c>
    </row>
    <row r="7" spans="1:5" ht="45" x14ac:dyDescent="0.25">
      <c r="A7" s="14">
        <v>4</v>
      </c>
      <c r="B7" s="15" t="s">
        <v>240</v>
      </c>
      <c r="C7" s="15" t="s">
        <v>182</v>
      </c>
      <c r="D7" s="14" t="s">
        <v>144</v>
      </c>
      <c r="E7" s="14">
        <v>1</v>
      </c>
    </row>
    <row r="8" spans="1:5" ht="75" x14ac:dyDescent="0.25">
      <c r="A8" s="14">
        <v>5</v>
      </c>
      <c r="B8" s="15" t="s">
        <v>241</v>
      </c>
      <c r="C8" s="15" t="s">
        <v>182</v>
      </c>
      <c r="D8" s="14" t="s">
        <v>144</v>
      </c>
      <c r="E8" s="14">
        <v>1</v>
      </c>
    </row>
    <row r="9" spans="1:5" ht="45" x14ac:dyDescent="0.25">
      <c r="A9" s="14">
        <v>6</v>
      </c>
      <c r="B9" s="15" t="s">
        <v>242</v>
      </c>
      <c r="C9" s="15" t="s">
        <v>182</v>
      </c>
      <c r="D9" s="14" t="s">
        <v>144</v>
      </c>
      <c r="E9" s="14">
        <v>1</v>
      </c>
    </row>
    <row r="10" spans="1:5" ht="45" x14ac:dyDescent="0.25">
      <c r="A10" s="14">
        <v>7</v>
      </c>
      <c r="B10" s="15" t="s">
        <v>242</v>
      </c>
      <c r="C10" s="15" t="s">
        <v>182</v>
      </c>
      <c r="D10" s="14" t="s">
        <v>144</v>
      </c>
      <c r="E10" s="14">
        <v>1</v>
      </c>
    </row>
    <row r="11" spans="1:5" ht="45" x14ac:dyDescent="0.25">
      <c r="A11" s="14">
        <v>8</v>
      </c>
      <c r="B11" s="15" t="s">
        <v>242</v>
      </c>
      <c r="C11" s="15" t="s">
        <v>182</v>
      </c>
      <c r="D11" s="14" t="s">
        <v>144</v>
      </c>
      <c r="E11" s="14">
        <v>1</v>
      </c>
    </row>
    <row r="12" spans="1:5" ht="105" x14ac:dyDescent="0.25">
      <c r="A12" s="22">
        <v>9</v>
      </c>
      <c r="B12" s="15" t="s">
        <v>319</v>
      </c>
      <c r="C12" s="15" t="s">
        <v>320</v>
      </c>
      <c r="D12" s="14" t="s">
        <v>144</v>
      </c>
      <c r="E12" s="14">
        <v>1</v>
      </c>
    </row>
    <row r="13" spans="1:5" ht="75" x14ac:dyDescent="0.25">
      <c r="A13" s="14">
        <v>10</v>
      </c>
      <c r="B13" s="15" t="s">
        <v>321</v>
      </c>
      <c r="C13" s="15" t="s">
        <v>322</v>
      </c>
      <c r="D13" s="14" t="s">
        <v>144</v>
      </c>
      <c r="E13" s="14">
        <v>2</v>
      </c>
    </row>
    <row r="14" spans="1:5" ht="90" x14ac:dyDescent="0.25">
      <c r="A14" s="14">
        <v>11</v>
      </c>
      <c r="B14" s="15" t="s">
        <v>323</v>
      </c>
      <c r="C14" s="15" t="s">
        <v>324</v>
      </c>
      <c r="D14" s="14" t="s">
        <v>144</v>
      </c>
      <c r="E14" s="14">
        <v>1</v>
      </c>
    </row>
    <row r="15" spans="1:5" ht="195" x14ac:dyDescent="0.25">
      <c r="A15" s="14">
        <v>12</v>
      </c>
      <c r="B15" s="15" t="s">
        <v>325</v>
      </c>
      <c r="C15" s="15" t="s">
        <v>326</v>
      </c>
      <c r="D15" s="14" t="s">
        <v>144</v>
      </c>
      <c r="E15" s="14">
        <v>7</v>
      </c>
    </row>
  </sheetData>
  <dataValidations count="1">
    <dataValidation type="list" allowBlank="1" showErrorMessage="1" sqref="D4:D195" xr:uid="{00000000-0002-0000-0800-000000000000}">
      <formula1>Hidden_1_Tabla_5142033</formula1>
    </dataValidation>
  </dataValidation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2024-03-15T17:19:45Z</dcterms:created>
  <dcterms:modified xsi:type="dcterms:W3CDTF">2025-10-20T20:05:01Z</dcterms:modified>
</cp:coreProperties>
</file>